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ACOOP\Desktop\Subir Circulares\"/>
    </mc:Choice>
  </mc:AlternateContent>
  <workbookProtection workbookAlgorithmName="SHA-512" workbookHashValue="ZTP+VlMwlwbWslEo15DIzkOk4KhILWSEYuSsJ3kufdvT8dR6irirwoOP22gie2DP4n42YHd/3QdHTRAcHJd58g==" workbookSaltValue="kTikYvsyuworfOesATtrWA==" workbookSpinCount="100000" lockStructure="1"/>
  <bookViews>
    <workbookView xWindow="0" yWindow="0" windowWidth="20490" windowHeight="7755" activeTab="1"/>
  </bookViews>
  <sheets>
    <sheet name="Declaración" sheetId="1" r:id="rId1"/>
    <sheet name="Info. General y Financiera" sheetId="2" r:id="rId2"/>
    <sheet name="Riesgo Cliente" sheetId="3" r:id="rId3"/>
    <sheet name="Riesgo Productos y Servicios" sheetId="4" r:id="rId4"/>
    <sheet name="Riesgo Canales de Distribución" sheetId="5" r:id="rId5"/>
    <sheet name="Riesgo Zona Geográfica" sheetId="6" r:id="rId6"/>
  </sheets>
  <definedNames>
    <definedName name="_xlnm._FilterDatabase" localSheetId="1" hidden="1">'Info. General y Financiera'!$C$64:$E$106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<sst xmlns="http://schemas.openxmlformats.org/spreadsheetml/2006/main" count="277" uniqueCount="259">
  <si>
    <t>ANEXO 1</t>
  </si>
  <si>
    <t>INSTITUTO PANAMEÑO AUTONOMO COOPERATIVO</t>
  </si>
  <si>
    <t>Sector de Cooperativas con Actividad de Ahorro y Crédito y Entidades Auxiliares</t>
  </si>
  <si>
    <t>Fecha del reporte (dd/mm/aaaa):</t>
  </si>
  <si>
    <t>Perído de reporte (Del dd/mm/aa al dd/mm/aaaa):</t>
  </si>
  <si>
    <t>A- INFORMACIÓN GENERAL DEL SUJETO OBLIGADO</t>
  </si>
  <si>
    <t>1. Nombre de la entidad:</t>
  </si>
  <si>
    <t>Por la presente certifico que las declaraciones e información contenidas en este formulario son verdaderas y correctas a mi leal saber y entender y autorizo al Instituto Panameño Autónomo Cooperativo de la República de Panamá a usarlo para monitoreo y supervisión (Ley 23 de 27 de abril de 2015)</t>
  </si>
  <si>
    <t>Nombre Completo:</t>
  </si>
  <si>
    <t>Cargo:</t>
  </si>
  <si>
    <t>Representante Legal</t>
  </si>
  <si>
    <t>Oficial de Cumplimiento</t>
  </si>
  <si>
    <t>INSTITUTO PANAMEÑO AUTÓNOMO COOPERATIVO - IPACOOP</t>
  </si>
  <si>
    <t>Cooperativas de Ahorro y Crédito, Cooperativas de Servicios Múltiples e Integrales, Otras Organizaciones Cooperativas</t>
  </si>
  <si>
    <t>Fecha del reporte [dd/mm/aaaa]:</t>
  </si>
  <si>
    <t>Fecha del corte del reporte [dd/mm/aaaa]:</t>
  </si>
  <si>
    <t>SECCION I.  INFORMACION GENERAL DEL SUJETO OBLIGADO</t>
  </si>
  <si>
    <t>1. Nombre de la cooperativa o entidad auxiliar:</t>
  </si>
  <si>
    <t>2. Número de Personería Jurídica actual:</t>
  </si>
  <si>
    <t>3. Fecha de Resolución que otorga la actual Personería Jurídica [dd/mm/aaaa]:</t>
  </si>
  <si>
    <t>4. Ha tenido cambio de Personería Jurídica (SI/NO)</t>
  </si>
  <si>
    <t xml:space="preserve">    4.1  Motivo del cambio de personería jurídica:</t>
  </si>
  <si>
    <t>5. Fecha de inicio de operaciones:</t>
  </si>
  <si>
    <t xml:space="preserve">6. RUC No. </t>
  </si>
  <si>
    <t>7. Tipo de Cooperativa o entidad auxiliar:</t>
  </si>
  <si>
    <t>8. Actividad económica:</t>
  </si>
  <si>
    <t>9. Indique que otras actividades realiza la Cooperativa o Entidad Auxiliar:</t>
  </si>
  <si>
    <t>10. Dirección Física:</t>
  </si>
  <si>
    <t>11. Domicilio (Provincia/Distrito/Corregimiento):</t>
  </si>
  <si>
    <t>12. Nombres y Apellidos del Representante Legal:</t>
  </si>
  <si>
    <t>SECCION II. INFORMACIÓN ESTRUCTURAL Y DATOS FINANCIEROS DEL SUJETO OBLIGADO</t>
  </si>
  <si>
    <t>1. Relación de los principales asociados [= &gt; 10% de participación]:</t>
  </si>
  <si>
    <t>Nombres y Apellidos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</si>
  <si>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</si>
  <si>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</si>
  <si>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</si>
  <si>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</si>
  <si>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</si>
  <si>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</si>
  <si>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</si>
  <si>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</si>
  <si>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</si>
  <si>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 Número total de oficinas, agencias o sucursales en la República de Panamá:</t>
  </si>
  <si>
    <t>Documento de identificación</t>
  </si>
  <si>
    <t>SI</t>
  </si>
  <si>
    <t>NO</t>
  </si>
  <si>
    <t>Número de Asociado</t>
  </si>
  <si>
    <t>Fecha del corte del reporte (dd/mm/aaaa):</t>
  </si>
  <si>
    <t>SECCION III. INFORMACION DE LOS FACTORES DE RIESGO BC/FT</t>
  </si>
  <si>
    <t xml:space="preserve">1. FACTOR DE RIESGO ASOCIADOS Y TERCEROS </t>
  </si>
  <si>
    <t>Número total de 
Asociados y Terceros</t>
  </si>
  <si>
    <t>Volumen de Operaciones 
[B/.] [Pasivas]</t>
  </si>
  <si>
    <t>1.1. Persona Natural</t>
  </si>
  <si>
    <t xml:space="preserve">1.1.1. Asociado </t>
  </si>
  <si>
    <t xml:space="preserve">1.1.1.1. Nacionales </t>
  </si>
  <si>
    <t>1.1.1.2. Extranjeros residentes en Panamá</t>
  </si>
  <si>
    <t>1.1.1.3. Extranjeros no residentes en Panamá</t>
  </si>
  <si>
    <t>1.1.2.  Terceros</t>
  </si>
  <si>
    <t>1.1.2.1. Nacionales</t>
  </si>
  <si>
    <t>1.1.2.2. Extranjeros residentes en Panamá</t>
  </si>
  <si>
    <t>1.1.2.3. Extranjeros no residentes en Panamá</t>
  </si>
  <si>
    <t>1.2. Persona Jurídica</t>
  </si>
  <si>
    <t xml:space="preserve">1.2.1. Asociado </t>
  </si>
  <si>
    <t xml:space="preserve">1.2.1.1. Nacionales </t>
  </si>
  <si>
    <t xml:space="preserve">1.2.1.2. Extranjeros </t>
  </si>
  <si>
    <t>1.2.1.3.  Personas Jurídicas con Acciones al Portador</t>
  </si>
  <si>
    <t>1.2.2.  Terceros</t>
  </si>
  <si>
    <t>1.2.2.1. Nacionales</t>
  </si>
  <si>
    <t>1.2.2.2. Extranjeros</t>
  </si>
  <si>
    <t>1.2.2.3. Personas Jurídicas con Acciones al Portador</t>
  </si>
  <si>
    <t>1.3. Asociados y Terceros clasificados como Personas Expuestas Políticamente (PEP`s)</t>
  </si>
  <si>
    <t>1.3.1. Nacionales del período</t>
  </si>
  <si>
    <t>1.3.2. Extranjeros del período</t>
  </si>
  <si>
    <t>1.3.3  Nacionales acumulados</t>
  </si>
  <si>
    <t>1.3.4  Extranjeros acumulados</t>
  </si>
  <si>
    <t xml:space="preserve">1.4. Otras categorías de Asociados y Terceros </t>
  </si>
  <si>
    <t>1.4.1. Sector Agroindustrial</t>
  </si>
  <si>
    <t>1.4.2. Organizaciones Sin Fines de Lucro (OSL)</t>
  </si>
  <si>
    <t>1.4.3. Sector inmobiliario y de la construcción</t>
  </si>
  <si>
    <t>1.4.4. Sector Transporte</t>
  </si>
  <si>
    <t xml:space="preserve">1.4.5. Casas de Empeño </t>
  </si>
  <si>
    <t>1.4.6. Fundaciones de Interés Privado</t>
  </si>
  <si>
    <t>1.4.7. Independientes</t>
  </si>
  <si>
    <t>1.4.8. Fundaciones sin fines de lucro</t>
  </si>
  <si>
    <t>1.4.9. Clientes que mantienen relaciones contractuales con el gobierno</t>
  </si>
  <si>
    <t>1.4.11. Clientes que utilizan cuantías elevadas de dinero</t>
  </si>
  <si>
    <t>1.5. Clasificación de clientes (asociados y terceros) por riesgo por parte de la Cooperativa</t>
  </si>
  <si>
    <t>1.5.1.  Alto</t>
  </si>
  <si>
    <t>1.5.2.  Medio</t>
  </si>
  <si>
    <t>1.5.3.  Bajo</t>
  </si>
  <si>
    <t xml:space="preserve">2. FACTOR DE RIESGO 
PRODUCTOS Y SERVICIOS </t>
  </si>
  <si>
    <t>Número de clientes (asociados y terceros) con productos</t>
  </si>
  <si>
    <t>Volumen Transaccional</t>
  </si>
  <si>
    <t>2.1. PRODUCTOS</t>
  </si>
  <si>
    <t>2.1.1.   RELACIÓN DE PRODUCTOS ACTIVOS</t>
  </si>
  <si>
    <t>2.1.1.1.  Préstamos de Consumo</t>
  </si>
  <si>
    <t>2.1.1.2.  Préstamos Hipotecarios</t>
  </si>
  <si>
    <t>2.1.2.  RELACIÓN DE PRODUCTOS PASIVOS</t>
  </si>
  <si>
    <t>2.1.2.1.  Ahorro Corriente</t>
  </si>
  <si>
    <t>2.1.2.2.  Depósito a plazo fijo</t>
  </si>
  <si>
    <t xml:space="preserve">2.2. SERVICIOS </t>
  </si>
  <si>
    <t>2.2.1. Tranferencias a otras entidades financieras nacionales</t>
  </si>
  <si>
    <t>Número de Operaciones</t>
  </si>
  <si>
    <t>2.2.1.1 Transferencias enviadas</t>
  </si>
  <si>
    <t>2.2.1.2 Transferencias recibidas</t>
  </si>
  <si>
    <t>2.2.2.  Tarjetas de crédito (Límite igual o mayor a B/. 5,000)</t>
  </si>
  <si>
    <t>2.2.3.  Tarjetas de débito</t>
  </si>
  <si>
    <t>2.2.4.  Cajillas de seguridad (SI/NO)</t>
  </si>
  <si>
    <t xml:space="preserve">2.2.5. Transferencias internacionales </t>
  </si>
  <si>
    <t>2.2.5.1  Transferencias envidadas</t>
  </si>
  <si>
    <t>2.2.5.2  Transferencias recibidas</t>
  </si>
  <si>
    <t>Número de Clientes (Asociados/Terceros)</t>
  </si>
  <si>
    <t>2.2.6.  Pagos anticipados o prepagos de créditos otorgados</t>
  </si>
  <si>
    <t>2.2.7.  Fondos de inversión</t>
  </si>
  <si>
    <t>2.3. APORTES EXTRAORDINARIOS</t>
  </si>
  <si>
    <t>2.3.1. Aportes extraordinarios de Asociados</t>
  </si>
  <si>
    <t>2.4. OTRAS ACTIVIDADES [NO FINANCIERAS]</t>
  </si>
  <si>
    <t>Volumen transaccional</t>
  </si>
  <si>
    <t>3.1.  Cajeros automáticos</t>
  </si>
  <si>
    <t>X</t>
  </si>
  <si>
    <t>4. Factor de Riesgo Zonas Geográficas</t>
  </si>
  <si>
    <t>Nivel de Riesgo</t>
  </si>
  <si>
    <t>Número de 
Asociados y Terceros</t>
  </si>
  <si>
    <t>4.1. Zona Local [Panameña]</t>
  </si>
  <si>
    <t>4.1.1. Bocas del Toro</t>
  </si>
  <si>
    <t>4.1.2. Coclé</t>
  </si>
  <si>
    <t>4.1.3. Colón</t>
  </si>
  <si>
    <t>4.1.4. Chiriquí</t>
  </si>
  <si>
    <t>4.1.5. Daríen</t>
  </si>
  <si>
    <t>4.1.6. Herrera</t>
  </si>
  <si>
    <t>4.1.7. Los Santos</t>
  </si>
  <si>
    <t>4.1.8.  Panamá</t>
  </si>
  <si>
    <t>4.1.9. Panamá Oeste</t>
  </si>
  <si>
    <t>4.1.10. Veraguas</t>
  </si>
  <si>
    <t>Países</t>
  </si>
  <si>
    <t>1.1</t>
  </si>
  <si>
    <t>Alto</t>
  </si>
  <si>
    <t>Medio</t>
  </si>
  <si>
    <t>Bajo</t>
  </si>
  <si>
    <t>1.4.10. Clientes en Zonas Francas</t>
  </si>
  <si>
    <t xml:space="preserve">    1.1 Siglas de la Coopertativa</t>
  </si>
  <si>
    <t xml:space="preserve">       16.1 Persona Natural</t>
  </si>
  <si>
    <t xml:space="preserve">       16.2. Persona Jurídica</t>
  </si>
  <si>
    <t>1.4.12.  Clientes - Abogados</t>
  </si>
  <si>
    <t>1.4.13.  Clientes - Contadores</t>
  </si>
  <si>
    <t>2.1.1.5.  Préstamos Comerciales</t>
  </si>
  <si>
    <t>2.1.1.6.  Préstamos Automáticos</t>
  </si>
  <si>
    <t>2.1.1.8.  Préstamos de Urgencia</t>
  </si>
  <si>
    <t>2.1.1.9.  Préstamos back to back / garantizado</t>
  </si>
  <si>
    <t xml:space="preserve">        2.1.1.9.1  Depósitos y préstamos en la misma Cooperativa</t>
  </si>
  <si>
    <t xml:space="preserve">        2.1.1.9.2  Depósitos en esta Cooperativa y créditos en otra institución financiera</t>
  </si>
  <si>
    <t xml:space="preserve">        2.1.1.9.3  Depósitos en otra Cooperativa y créditos en esta Cooperativa</t>
  </si>
  <si>
    <t>2.1.1.10   Emisión de bonos</t>
  </si>
  <si>
    <t>2.1.1.11   Operaciones de factoring</t>
  </si>
  <si>
    <t>2.1.2.4.  Certificados de Depósitos a plazo fijo que se utilizan como respaldo de obligaciones dentro de la Cooperativa.</t>
  </si>
  <si>
    <r>
      <t>2.1.2.5. Certificados de depósito a plazo fijo que se utilizan como respaldo  para  obligaciones "</t>
    </r>
    <r>
      <rPr>
        <b/>
        <sz val="12"/>
        <rFont val="Calibri"/>
        <family val="2"/>
        <scheme val="minor"/>
      </rPr>
      <t>fuera"</t>
    </r>
    <r>
      <rPr>
        <sz val="12"/>
        <rFont val="Calibri"/>
        <family val="2"/>
        <scheme val="minor"/>
      </rPr>
      <t xml:space="preserve"> de la Cooperativa.</t>
    </r>
  </si>
  <si>
    <t>2.1.2.6.  Otros</t>
  </si>
  <si>
    <t>2.1.2.3.  Fondo de Pensión o Jubilación</t>
  </si>
  <si>
    <t>2.1.1.3   Préstamos con Garantía de Bienes Inmuebles</t>
  </si>
  <si>
    <t>2.1.1.4.  Préstamos de Auto</t>
  </si>
  <si>
    <t>2.1.2.7.  Depósitos a la vista iguales o superiores a B/. 15,000.00</t>
  </si>
  <si>
    <t>2.4.1. Construcción</t>
  </si>
  <si>
    <t>2.4.2. Bienes Raíces</t>
  </si>
  <si>
    <t>2.4.3. Funeraria</t>
  </si>
  <si>
    <t>2.4.4.Transporte</t>
  </si>
  <si>
    <t>2.4.5. Avícolas</t>
  </si>
  <si>
    <t>2.4.6.  Restaurantes</t>
  </si>
  <si>
    <t>2.4.7. Supermercados o Abarroterías</t>
  </si>
  <si>
    <t>2.4.8. Alquiler de locales o de equipos</t>
  </si>
  <si>
    <t>2.4.9. Estación de Combustible</t>
  </si>
  <si>
    <t>2.4.10.  (Detallar actividades)</t>
  </si>
  <si>
    <t>2.4.11.  (Detallar actividades)</t>
  </si>
  <si>
    <t>2.4.12.  (Detallar actividades)</t>
  </si>
  <si>
    <t>2.4.13.  (Detallar actividades)</t>
  </si>
  <si>
    <t xml:space="preserve">Otras Actividades </t>
  </si>
  <si>
    <t>3.2.  Cooperativa en Línea</t>
  </si>
  <si>
    <t>3.4.  ACH</t>
  </si>
  <si>
    <t>3.5.  Pagos electrónicos</t>
  </si>
  <si>
    <t>3.6. Casa matriz</t>
  </si>
  <si>
    <t>3.7. Sucursales</t>
  </si>
  <si>
    <t xml:space="preserve">3.8. Agencias </t>
  </si>
  <si>
    <t>3.3.  Depósitos a Cuenta Bancaria de la Cooperativa</t>
  </si>
  <si>
    <t>Volúmen transaccional en depósitos</t>
  </si>
  <si>
    <t>Volúmen transaccional en retiros</t>
  </si>
  <si>
    <t xml:space="preserve">4.2.  Zona Internacional </t>
  </si>
  <si>
    <t xml:space="preserve">       13.1.  Presidente</t>
  </si>
  <si>
    <t xml:space="preserve">       13.2.  Vicepresidente</t>
  </si>
  <si>
    <t xml:space="preserve">       13.3.  Secretario</t>
  </si>
  <si>
    <t xml:space="preserve">       13.4.  Tesorero</t>
  </si>
  <si>
    <t xml:space="preserve">       13.5.  Vocal</t>
  </si>
  <si>
    <t xml:space="preserve">       13.6.  Suplente 1</t>
  </si>
  <si>
    <t xml:space="preserve">       13.7.  Suplente 2</t>
  </si>
  <si>
    <t xml:space="preserve">       13.8.  Suplente 3</t>
  </si>
  <si>
    <t>13. Miembros de la Junta de Directores</t>
  </si>
  <si>
    <t>3. Cantidad ATM</t>
  </si>
  <si>
    <t xml:space="preserve">    4.2  Detalle el número de personería jurídica y de resolución anterior al cambio y la fecha en que se otorgó:</t>
  </si>
  <si>
    <t>4. Número total de colaboradores de la Cooperativa:</t>
  </si>
  <si>
    <t>5.  Total de la Estructura de Cumplimiento:</t>
  </si>
  <si>
    <t>6. Cuenta con Herramienta de Monitoreo (SI/NO)</t>
  </si>
  <si>
    <t xml:space="preserve">    6.1  Nombre de la Herramienta de Monitoreo:</t>
  </si>
  <si>
    <t>7.  Versión de la Herramienta de Monitoreo:</t>
  </si>
  <si>
    <t>8.  Fecha de Implementación de la Herramienta de Monitoreo:</t>
  </si>
  <si>
    <t xml:space="preserve">9.  Fecha de última actualización de la Herramienta de Monitoreo: </t>
  </si>
  <si>
    <t>10.  Proveedor de la Herramienta de Monitoreo:</t>
  </si>
  <si>
    <t>11. Total de alertas generadas dentro del período del reporte:</t>
  </si>
  <si>
    <t>12. Número de reportes de operaciones sospechosas:</t>
  </si>
  <si>
    <t xml:space="preserve">13. Declaración Jurada Definitiva (SI/NO):  </t>
  </si>
  <si>
    <t xml:space="preserve">14. Declaración Jurada Semestral (SI/NO):  </t>
  </si>
  <si>
    <t>15. Reportes de transacciones en efectivo (RTE)  en el período:</t>
  </si>
  <si>
    <t>16. Número Total de Asociados:</t>
  </si>
  <si>
    <t>17. Número Total de Terceros:</t>
  </si>
  <si>
    <t xml:space="preserve">       17.1 Persona Natural</t>
  </si>
  <si>
    <t xml:space="preserve">       17.2. Persona Jurídica</t>
  </si>
  <si>
    <t>18. Total Activos:</t>
  </si>
  <si>
    <t xml:space="preserve">       18.1 Total de Activos Líquidos</t>
  </si>
  <si>
    <t>19. Total de Préstamos</t>
  </si>
  <si>
    <t>21. Total de Aportaciones:</t>
  </si>
  <si>
    <t>22.  Total de Fondo de Pensión o Jubilación</t>
  </si>
  <si>
    <t>23. Total de Ingresos:</t>
  </si>
  <si>
    <t>24. Total de Ingresos Financieros:</t>
  </si>
  <si>
    <t>25. Total de Ingresos no financieros:</t>
  </si>
  <si>
    <t>4.2.1. Jurisdicciones sujetas de sanciones de la Organización de Naciones Unidas (ONU)</t>
  </si>
  <si>
    <t>4.2.2. Países listados por GAFI por fallas en controles</t>
  </si>
  <si>
    <t xml:space="preserve">4.2.3. Otros países de alto riesgo de acuerdo a análisis realizado por la entidad </t>
  </si>
  <si>
    <t>RELACIÓN DE COMPONENTES PARA VALORAR LOS FACTORES DE RIESGO DE BC/FT/FPADM</t>
  </si>
  <si>
    <t>2.1.1.7.  Préstamos de Rápida Recuperación</t>
  </si>
  <si>
    <t xml:space="preserve">                 Número de identificación - Presidente</t>
  </si>
  <si>
    <t xml:space="preserve">                 Número de identificación Vocal</t>
  </si>
  <si>
    <t xml:space="preserve">                 Número de identificación - Vice Presidente</t>
  </si>
  <si>
    <t xml:space="preserve">                 Número de identificación - Secretario</t>
  </si>
  <si>
    <t xml:space="preserve">                 Número de identificación -  Tesorero</t>
  </si>
  <si>
    <t xml:space="preserve">                 Número de identificación -  Suplente 1</t>
  </si>
  <si>
    <t xml:space="preserve">                 Número de identificación -  Suplente 2</t>
  </si>
  <si>
    <t xml:space="preserve">                 Número de identificación -  Suplente 3</t>
  </si>
  <si>
    <t xml:space="preserve">DECLARACIÓN Y RESPONSABLES </t>
  </si>
  <si>
    <t xml:space="preserve">      15.1  Número de Declaraciones en Efectivo o Cuasi Efectivo igual o mayor a B/.10,000.00</t>
  </si>
  <si>
    <t xml:space="preserve">      15.2  Valor de las Declaraciones en Efectivo o Cuasi Efectivo</t>
  </si>
  <si>
    <t>20. Total de depósitos:</t>
  </si>
  <si>
    <t>3. FACTOR DE RIESGO DE CANALES DE DISTRIBUCIÓN</t>
  </si>
  <si>
    <t xml:space="preserve">        3.5.1.  E-pago</t>
  </si>
  <si>
    <t xml:space="preserve">        3.5.2.  Multipagos</t>
  </si>
  <si>
    <t xml:space="preserve">        3.5.3.  Western Union</t>
  </si>
  <si>
    <t xml:space="preserve">        3.5.4.  Otros detalle: </t>
  </si>
  <si>
    <t>14.2 Número de Identificación</t>
  </si>
  <si>
    <t>14.3 Cargo</t>
  </si>
  <si>
    <t>15. Nombres y Apellidos del Gerente de la Cooperativa o Entidad Auxiliar:</t>
  </si>
  <si>
    <t>16. Nombres y Apellidos del Oficial de Cumplimiento o Enlace:</t>
  </si>
  <si>
    <t>17. Nombres y Apellidos del Oficial de Cumplimiento o Enlace Suplente:</t>
  </si>
  <si>
    <t>18. Teléfonos de contacto del Oficial de Cumplimiento o Enlace:</t>
  </si>
  <si>
    <t>19. Correo electrónico del Oficial de Cumplimiento o Enlace:</t>
  </si>
  <si>
    <t>20. Correo electrónico de la Cooperativa o Entidad Auxiliar:</t>
  </si>
  <si>
    <t>21. Correo electronico de la Junta de Directores de la Cooperativa o Entidad Auxiliar:</t>
  </si>
  <si>
    <t>22. Página Web:</t>
  </si>
  <si>
    <t>23. Auditores Externos:</t>
  </si>
  <si>
    <t>24. Fecha de la Auditoría:</t>
  </si>
  <si>
    <t>14.1 Nombres y Apellidos</t>
  </si>
  <si>
    <t>14. Miembros del Comité de Cumplimiento</t>
  </si>
  <si>
    <t xml:space="preserve">2.4.14.  (Detallar actividades) </t>
  </si>
  <si>
    <t>FORMULARIO DE RELACIÓN DE COMPONENTES PARA VALORAR LOS FACTORES DE RIESGO BC/FT/FPADM VERSIÓN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</si>
</sst>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B/.&quot;* #,##0.00_-;\-&quot;B/.&quot;* #,##0.00_-;_-&quot;B/.&quot;* &quot;-&quot;??_-;_-@_-"/>
    <numFmt numFmtId="164" formatCode="&quot;B/.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Arial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202">
    <xf numFmtId="0" fontId="0" fillId="0" borderId="0" xfId="0"/>
    <xf numFmtId="0" fontId="2" fillId="2" borderId="1" xfId="0" applyFont="1" applyFill="1" applyBorder="1" applyProtection="1"/>
    <xf numFmtId="0" fontId="3" fillId="2" borderId="3" xfId="0" applyFont="1" applyFill="1" applyBorder="1" applyProtection="1"/>
    <xf numFmtId="0" fontId="0" fillId="0" borderId="0" xfId="0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14" fontId="4" fillId="2" borderId="0" xfId="0" applyNumberFormat="1" applyFont="1" applyFill="1" applyAlignment="1" applyProtection="1">
      <alignment horizontal="righ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/>
    </xf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0" fontId="3" fillId="2" borderId="10" xfId="0" applyFont="1" applyFill="1" applyBorder="1" applyAlignment="1" applyProtection="1">
      <alignment horizontal="right"/>
    </xf>
    <xf numFmtId="0" fontId="3" fillId="2" borderId="11" xfId="0" applyFont="1" applyFill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4" fontId="3" fillId="2" borderId="0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0" fillId="0" borderId="1" xfId="0" applyBorder="1" applyProtection="1"/>
    <xf numFmtId="0" fontId="6" fillId="0" borderId="1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7" fillId="3" borderId="2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0" fontId="0" fillId="0" borderId="9" xfId="0" applyBorder="1" applyProtection="1"/>
    <xf numFmtId="0" fontId="0" fillId="0" borderId="10" xfId="0" applyBorder="1" applyProtection="1"/>
    <xf numFmtId="0" fontId="13" fillId="3" borderId="25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6" fillId="0" borderId="0" xfId="0" applyFont="1" applyProtection="1"/>
    <xf numFmtId="0" fontId="13" fillId="3" borderId="27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vertical="center"/>
    </xf>
    <xf numFmtId="0" fontId="6" fillId="0" borderId="4" xfId="0" applyFont="1" applyBorder="1" applyProtection="1"/>
    <xf numFmtId="0" fontId="6" fillId="0" borderId="31" xfId="0" applyFont="1" applyBorder="1" applyProtection="1"/>
    <xf numFmtId="0" fontId="1" fillId="2" borderId="8" xfId="0" applyFont="1" applyFill="1" applyBorder="1" applyProtection="1"/>
    <xf numFmtId="0" fontId="6" fillId="0" borderId="0" xfId="0" applyFont="1" applyBorder="1" applyProtection="1"/>
    <xf numFmtId="0" fontId="6" fillId="0" borderId="30" xfId="0" applyFont="1" applyBorder="1" applyProtection="1"/>
    <xf numFmtId="0" fontId="0" fillId="2" borderId="8" xfId="0" applyFont="1" applyFill="1" applyBorder="1" applyAlignment="1" applyProtection="1">
      <alignment horizontal="left" wrapText="1"/>
    </xf>
    <xf numFmtId="0" fontId="6" fillId="0" borderId="32" xfId="0" applyFont="1" applyBorder="1" applyProtection="1"/>
    <xf numFmtId="0" fontId="18" fillId="0" borderId="0" xfId="0" applyFont="1" applyProtection="1"/>
    <xf numFmtId="0" fontId="0" fillId="0" borderId="4" xfId="0" applyFill="1" applyBorder="1" applyProtection="1"/>
    <xf numFmtId="0" fontId="0" fillId="0" borderId="0" xfId="0" applyFill="1" applyProtection="1"/>
    <xf numFmtId="0" fontId="0" fillId="0" borderId="0" xfId="0" applyBorder="1" applyProtection="1"/>
    <xf numFmtId="0" fontId="6" fillId="0" borderId="4" xfId="0" applyFont="1" applyBorder="1" applyAlignment="1" applyProtection="1"/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0" fillId="0" borderId="10" xfId="0" applyFill="1" applyBorder="1" applyProtection="1"/>
    <xf numFmtId="0" fontId="12" fillId="0" borderId="6" xfId="0" applyFont="1" applyFill="1" applyBorder="1" applyAlignment="1" applyProtection="1">
      <alignment horizontal="left" vertical="center"/>
    </xf>
    <xf numFmtId="2" fontId="6" fillId="4" borderId="8" xfId="0" applyNumberFormat="1" applyFont="1" applyFill="1" applyBorder="1" applyAlignment="1" applyProtection="1">
      <alignment horizontal="left" indent="5"/>
      <protection locked="0"/>
    </xf>
    <xf numFmtId="3" fontId="6" fillId="4" borderId="6" xfId="0" applyNumberFormat="1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left" indent="4"/>
      <protection locked="0"/>
    </xf>
    <xf numFmtId="0" fontId="6" fillId="4" borderId="6" xfId="0" applyFont="1" applyFill="1" applyBorder="1" applyProtection="1">
      <protection locked="0"/>
    </xf>
    <xf numFmtId="0" fontId="16" fillId="2" borderId="25" xfId="0" applyFont="1" applyFill="1" applyBorder="1" applyAlignment="1" applyProtection="1">
      <alignment horizontal="center" vertical="center" wrapText="1"/>
    </xf>
    <xf numFmtId="0" fontId="13" fillId="3" borderId="34" xfId="0" applyFont="1" applyFill="1" applyBorder="1" applyAlignment="1" applyProtection="1">
      <alignment horizontal="center" vertical="center"/>
    </xf>
    <xf numFmtId="0" fontId="6" fillId="0" borderId="5" xfId="0" applyFont="1" applyBorder="1" applyProtection="1"/>
    <xf numFmtId="0" fontId="0" fillId="2" borderId="36" xfId="0" applyFont="1" applyFill="1" applyBorder="1" applyAlignment="1" applyProtection="1">
      <alignment wrapText="1"/>
    </xf>
    <xf numFmtId="0" fontId="3" fillId="4" borderId="33" xfId="0" applyFont="1" applyFill="1" applyBorder="1" applyAlignment="1" applyProtection="1">
      <alignment horizontal="left" indent="4"/>
      <protection locked="0"/>
    </xf>
    <xf numFmtId="0" fontId="6" fillId="4" borderId="33" xfId="0" applyFont="1" applyFill="1" applyBorder="1" applyProtection="1">
      <protection locked="0"/>
    </xf>
    <xf numFmtId="14" fontId="3" fillId="4" borderId="38" xfId="0" applyNumberFormat="1" applyFont="1" applyFill="1" applyBorder="1" applyAlignment="1" applyProtection="1">
      <alignment horizontal="center"/>
      <protection locked="0"/>
    </xf>
    <xf numFmtId="14" fontId="3" fillId="4" borderId="39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6" fillId="5" borderId="6" xfId="0" applyFont="1" applyFill="1" applyBorder="1" applyAlignment="1" applyProtection="1">
      <alignment vertical="center"/>
      <protection locked="0"/>
    </xf>
    <xf numFmtId="164" fontId="10" fillId="5" borderId="6" xfId="0" applyNumberFormat="1" applyFont="1" applyFill="1" applyBorder="1" applyProtection="1">
      <protection locked="0"/>
    </xf>
    <xf numFmtId="0" fontId="13" fillId="3" borderId="2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/>
    </xf>
    <xf numFmtId="0" fontId="15" fillId="3" borderId="20" xfId="0" applyFont="1" applyFill="1" applyBorder="1" applyAlignment="1" applyProtection="1">
      <alignment horizontal="center" vertical="center" wrapText="1"/>
    </xf>
    <xf numFmtId="3" fontId="6" fillId="3" borderId="6" xfId="0" applyNumberFormat="1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 wrapText="1"/>
    </xf>
    <xf numFmtId="164" fontId="14" fillId="3" borderId="6" xfId="0" applyNumberFormat="1" applyFont="1" applyFill="1" applyBorder="1" applyAlignment="1" applyProtection="1"/>
    <xf numFmtId="0" fontId="11" fillId="0" borderId="4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7" fillId="3" borderId="20" xfId="0" applyFont="1" applyFill="1" applyBorder="1" applyAlignment="1" applyProtection="1">
      <alignment horizontal="center" vertical="center"/>
    </xf>
    <xf numFmtId="0" fontId="0" fillId="0" borderId="5" xfId="0" applyFill="1" applyBorder="1" applyProtection="1"/>
    <xf numFmtId="14" fontId="3" fillId="5" borderId="38" xfId="0" applyNumberFormat="1" applyFont="1" applyFill="1" applyBorder="1" applyAlignment="1" applyProtection="1">
      <alignment horizontal="center"/>
      <protection locked="0"/>
    </xf>
    <xf numFmtId="14" fontId="3" fillId="5" borderId="3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14" fontId="8" fillId="2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6" fillId="2" borderId="2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/>
    <xf numFmtId="0" fontId="7" fillId="2" borderId="6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/>
    <xf numFmtId="0" fontId="7" fillId="2" borderId="1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/>
    <xf numFmtId="0" fontId="6" fillId="2" borderId="1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 wrapText="1"/>
    </xf>
    <xf numFmtId="0" fontId="7" fillId="0" borderId="16" xfId="0" applyFont="1" applyFill="1" applyBorder="1" applyAlignment="1" applyProtection="1">
      <alignment horizontal="left" vertical="center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14" fontId="6" fillId="5" borderId="6" xfId="0" applyNumberFormat="1" applyFont="1" applyFill="1" applyBorder="1" applyAlignment="1" applyProtection="1">
      <alignment horizontal="center" vertical="center"/>
      <protection locked="0"/>
    </xf>
    <xf numFmtId="0" fontId="17" fillId="5" borderId="6" xfId="1" applyFill="1" applyBorder="1" applyAlignment="1" applyProtection="1">
      <alignment vertical="center"/>
      <protection locked="0"/>
    </xf>
    <xf numFmtId="0" fontId="6" fillId="5" borderId="6" xfId="0" applyNumberFormat="1" applyFont="1" applyFill="1" applyBorder="1" applyAlignment="1" applyProtection="1">
      <alignment vertical="center"/>
      <protection locked="0"/>
    </xf>
    <xf numFmtId="3" fontId="6" fillId="5" borderId="6" xfId="0" applyNumberFormat="1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/>
    <xf numFmtId="14" fontId="3" fillId="5" borderId="6" xfId="0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protection locked="0"/>
    </xf>
    <xf numFmtId="0" fontId="11" fillId="5" borderId="6" xfId="0" applyFont="1" applyFill="1" applyBorder="1" applyAlignment="1" applyProtection="1">
      <alignment horizontal="right" vertical="center"/>
      <protection locked="0"/>
    </xf>
    <xf numFmtId="0" fontId="13" fillId="5" borderId="6" xfId="0" applyFont="1" applyFill="1" applyBorder="1" applyAlignment="1" applyProtection="1">
      <alignment horizontal="left" vertical="center"/>
      <protection locked="0"/>
    </xf>
    <xf numFmtId="14" fontId="6" fillId="5" borderId="38" xfId="0" applyNumberFormat="1" applyFont="1" applyFill="1" applyBorder="1" applyAlignment="1" applyProtection="1">
      <alignment horizontal="center" vertical="center"/>
      <protection locked="0"/>
    </xf>
    <xf numFmtId="14" fontId="6" fillId="5" borderId="39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4" fontId="6" fillId="4" borderId="6" xfId="2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left" vertical="center"/>
    </xf>
    <xf numFmtId="164" fontId="3" fillId="5" borderId="6" xfId="0" applyNumberFormat="1" applyFont="1" applyFill="1" applyBorder="1" applyProtection="1">
      <protection locked="0"/>
    </xf>
    <xf numFmtId="164" fontId="20" fillId="5" borderId="6" xfId="0" applyNumberFormat="1" applyFont="1" applyFill="1" applyBorder="1" applyAlignment="1" applyProtection="1">
      <protection locked="0"/>
    </xf>
    <xf numFmtId="0" fontId="0" fillId="5" borderId="6" xfId="0" applyFont="1" applyFill="1" applyBorder="1" applyProtection="1">
      <protection locked="0"/>
    </xf>
    <xf numFmtId="164" fontId="3" fillId="4" borderId="18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0" fontId="7" fillId="5" borderId="6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6" fillId="5" borderId="1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left" vertical="center"/>
    </xf>
    <xf numFmtId="0" fontId="13" fillId="2" borderId="21" xfId="0" applyFont="1" applyFill="1" applyBorder="1" applyAlignment="1" applyProtection="1">
      <alignment horizontal="left" vertical="center"/>
    </xf>
    <xf numFmtId="0" fontId="13" fillId="2" borderId="22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 applyProtection="1">
      <alignment horizontal="left" vertical="center"/>
    </xf>
    <xf numFmtId="0" fontId="13" fillId="2" borderId="8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7" fillId="2" borderId="21" xfId="0" applyFont="1" applyFill="1" applyBorder="1" applyAlignment="1" applyProtection="1">
      <alignment horizontal="left" vertical="center"/>
    </xf>
    <xf numFmtId="0" fontId="7" fillId="2" borderId="35" xfId="0" applyFont="1" applyFill="1" applyBorder="1" applyAlignment="1" applyProtection="1">
      <alignment horizontal="left" vertical="center"/>
    </xf>
    <xf numFmtId="14" fontId="3" fillId="4" borderId="12" xfId="0" applyNumberFormat="1" applyFont="1" applyFill="1" applyBorder="1" applyAlignment="1" applyProtection="1">
      <alignment horizontal="center"/>
      <protection locked="0"/>
    </xf>
    <xf numFmtId="14" fontId="3" fillId="4" borderId="17" xfId="0" applyNumberFormat="1" applyFont="1" applyFill="1" applyBorder="1" applyAlignment="1" applyProtection="1">
      <alignment horizontal="center"/>
      <protection locked="0"/>
    </xf>
    <xf numFmtId="14" fontId="3" fillId="4" borderId="14" xfId="0" applyNumberFormat="1" applyFont="1" applyFill="1" applyBorder="1" applyAlignment="1" applyProtection="1">
      <alignment horizontal="center"/>
      <protection locked="0"/>
    </xf>
    <xf numFmtId="14" fontId="3" fillId="4" borderId="37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B16" sqref="B16"/>
    </sheetView>
  </sheetViews>
  <sheetFormatPr baseColWidth="10" defaultRowHeight="15" x14ac:dyDescent="0.25"/>
  <cols>
    <col min="1" max="1" width="35.140625" style="3" customWidth="1"/>
    <col min="2" max="2" width="23" style="3" customWidth="1"/>
    <col min="3" max="3" width="35.42578125" style="3" customWidth="1"/>
    <col min="4" max="4" width="28.85546875" style="3" customWidth="1"/>
    <col min="5" max="5" width="35.42578125" style="3" customWidth="1"/>
    <col min="6" max="6" width="21" style="3" customWidth="1"/>
    <col min="7" max="16384" width="11.42578125" style="3"/>
  </cols>
  <sheetData>
    <row r="1" spans="1:6" x14ac:dyDescent="0.25">
      <c r="A1" s="1" t="s">
        <v>0</v>
      </c>
      <c r="B1" s="169" t="s">
        <v>1</v>
      </c>
      <c r="C1" s="169"/>
      <c r="D1" s="169"/>
      <c r="E1" s="169"/>
      <c r="F1" s="2"/>
    </row>
    <row r="2" spans="1:6" x14ac:dyDescent="0.25">
      <c r="A2" s="4"/>
      <c r="B2" s="170" t="s">
        <v>224</v>
      </c>
      <c r="C2" s="170"/>
      <c r="D2" s="170"/>
      <c r="E2" s="170"/>
      <c r="F2" s="5"/>
    </row>
    <row r="3" spans="1:6" x14ac:dyDescent="0.25">
      <c r="A3" s="4"/>
      <c r="B3" s="171" t="s">
        <v>2</v>
      </c>
      <c r="C3" s="171"/>
      <c r="D3" s="171"/>
      <c r="E3" s="171"/>
      <c r="F3" s="5"/>
    </row>
    <row r="4" spans="1:6" x14ac:dyDescent="0.25">
      <c r="A4" s="4"/>
      <c r="B4" s="164"/>
      <c r="C4" s="164"/>
      <c r="D4" s="164"/>
      <c r="E4" s="6"/>
      <c r="F4" s="5"/>
    </row>
    <row r="5" spans="1:6" x14ac:dyDescent="0.25">
      <c r="A5" s="4"/>
      <c r="B5" s="7" t="s">
        <v>3</v>
      </c>
      <c r="C5" s="7"/>
      <c r="D5" s="144"/>
      <c r="E5" s="8"/>
      <c r="F5" s="5"/>
    </row>
    <row r="6" spans="1:6" x14ac:dyDescent="0.25">
      <c r="A6" s="4"/>
      <c r="B6" s="7" t="s">
        <v>4</v>
      </c>
      <c r="C6" s="7"/>
      <c r="D6" s="144"/>
      <c r="E6" s="144"/>
      <c r="F6" s="5"/>
    </row>
    <row r="7" spans="1:6" x14ac:dyDescent="0.25">
      <c r="A7" s="4"/>
      <c r="B7" s="7"/>
      <c r="C7" s="7"/>
      <c r="D7" s="9"/>
      <c r="E7" s="10"/>
      <c r="F7" s="5"/>
    </row>
    <row r="8" spans="1:6" x14ac:dyDescent="0.25">
      <c r="A8" s="11" t="s">
        <v>5</v>
      </c>
      <c r="B8" s="12"/>
      <c r="C8" s="12"/>
      <c r="D8" s="13"/>
      <c r="E8" s="7"/>
      <c r="F8" s="5"/>
    </row>
    <row r="9" spans="1:6" x14ac:dyDescent="0.25">
      <c r="A9" s="4"/>
      <c r="B9" s="14" t="s">
        <v>6</v>
      </c>
      <c r="C9" s="14"/>
      <c r="D9" s="172"/>
      <c r="E9" s="173"/>
      <c r="F9" s="5"/>
    </row>
    <row r="10" spans="1:6" x14ac:dyDescent="0.25">
      <c r="A10" s="4"/>
      <c r="B10" s="14"/>
      <c r="C10" s="14"/>
      <c r="D10" s="13"/>
      <c r="E10" s="7"/>
      <c r="F10" s="5"/>
    </row>
    <row r="11" spans="1:6" x14ac:dyDescent="0.25">
      <c r="A11" s="11" t="s">
        <v>234</v>
      </c>
      <c r="B11" s="13"/>
      <c r="C11" s="13"/>
      <c r="D11" s="13"/>
      <c r="E11" s="7"/>
      <c r="F11" s="5"/>
    </row>
    <row r="12" spans="1:6" x14ac:dyDescent="0.25">
      <c r="A12" s="11"/>
      <c r="B12" s="13"/>
      <c r="C12" s="13"/>
      <c r="D12" s="13"/>
      <c r="E12" s="7"/>
      <c r="F12" s="5"/>
    </row>
    <row r="13" spans="1:6" ht="47.25" customHeight="1" x14ac:dyDescent="0.25">
      <c r="A13" s="4"/>
      <c r="B13" s="174" t="s">
        <v>7</v>
      </c>
      <c r="C13" s="174"/>
      <c r="D13" s="174"/>
      <c r="E13" s="174"/>
      <c r="F13" s="15"/>
    </row>
    <row r="14" spans="1:6" x14ac:dyDescent="0.25">
      <c r="A14" s="4"/>
      <c r="B14" s="16"/>
      <c r="C14" s="16"/>
      <c r="D14" s="16"/>
      <c r="E14" s="16"/>
      <c r="F14" s="15"/>
    </row>
    <row r="15" spans="1:6" x14ac:dyDescent="0.25">
      <c r="A15" s="4"/>
      <c r="B15" s="141"/>
      <c r="C15" s="141"/>
      <c r="D15" s="141"/>
      <c r="E15" s="142"/>
      <c r="F15" s="5"/>
    </row>
    <row r="16" spans="1:6" x14ac:dyDescent="0.25">
      <c r="A16" s="4"/>
      <c r="B16" s="143" t="s">
        <v>8</v>
      </c>
      <c r="C16" s="145"/>
      <c r="D16" s="143" t="s">
        <v>8</v>
      </c>
      <c r="E16" s="145"/>
      <c r="F16" s="5"/>
    </row>
    <row r="17" spans="1:6" x14ac:dyDescent="0.25">
      <c r="A17" s="4"/>
      <c r="B17" s="143" t="s">
        <v>9</v>
      </c>
      <c r="C17" s="145"/>
      <c r="D17" s="143" t="s">
        <v>9</v>
      </c>
      <c r="E17" s="145"/>
      <c r="F17" s="5"/>
    </row>
    <row r="18" spans="1:6" x14ac:dyDescent="0.25">
      <c r="A18" s="4"/>
      <c r="B18" s="167" t="s">
        <v>10</v>
      </c>
      <c r="C18" s="168"/>
      <c r="D18" s="167" t="s">
        <v>11</v>
      </c>
      <c r="E18" s="168"/>
      <c r="F18" s="5"/>
    </row>
    <row r="19" spans="1:6" ht="15.75" thickBot="1" x14ac:dyDescent="0.3">
      <c r="A19" s="18"/>
      <c r="B19" s="19"/>
      <c r="C19" s="19"/>
      <c r="D19" s="19"/>
      <c r="E19" s="20"/>
      <c r="F19" s="21"/>
    </row>
  </sheetData>
  <sheetProtection algorithmName="SHA-512" hashValue="feA0l64hPLLl7jIGqtKmSSRi6Tbna/dMsd9FBaG1n4lVuQme3CQC8A8YsZqvmMpo0+haOQCa6EI1aQbseCpagg==" saltValue="+xOOX9jGHAwIn2/P2pxfXQ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18:C18"/>
    <mergeCell ref="D18:E18"/>
    <mergeCell ref="B1:E1"/>
    <mergeCell ref="B2:E2"/>
    <mergeCell ref="B3:E3"/>
    <mergeCell ref="D9:E9"/>
    <mergeCell ref="B13:E13"/>
  </mergeCells>
  <dataValidations count="1">
    <dataValidation type="date" operator="greaterThanOrEqual" allowBlank="1" showInputMessage="1" showErrorMessage="1" errorTitle="Error" error="Siga las indicaciones." promptTitle="Indicaciones:" prompt="Utilice el formato de fecha indicado, de colocarse los meses al revés, verifique el formarto de fecha de su computador." sqref="D5:D6 E6">
      <formula1>1403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zoomScale="70" zoomScaleNormal="70" workbookViewId="0">
      <selection activeCell="K23" sqref="K23"/>
    </sheetView>
  </sheetViews>
  <sheetFormatPr baseColWidth="10" defaultRowHeight="15" x14ac:dyDescent="0.25"/>
  <cols>
    <col min="1" max="1" width="2" style="65" customWidth="1"/>
    <col min="2" max="2" width="2.42578125" style="65" customWidth="1"/>
    <col min="3" max="3" width="105.42578125" style="65" customWidth="1"/>
    <col min="4" max="4" width="33.140625" style="65" customWidth="1"/>
    <col min="5" max="5" width="24.42578125" style="65" customWidth="1"/>
    <col min="6" max="6" width="2.7109375" style="65" customWidth="1"/>
    <col min="7" max="16384" width="11.42578125" style="65"/>
  </cols>
  <sheetData>
    <row r="1" spans="1:6" ht="15.75" x14ac:dyDescent="0.25">
      <c r="A1" s="29"/>
      <c r="B1" s="108" t="s">
        <v>0</v>
      </c>
      <c r="C1" s="108"/>
      <c r="D1" s="29"/>
      <c r="E1" s="109"/>
    </row>
    <row r="2" spans="1:6" ht="15.75" x14ac:dyDescent="0.25">
      <c r="A2" s="29"/>
      <c r="B2" s="29"/>
      <c r="C2" s="110" t="s">
        <v>12</v>
      </c>
      <c r="D2" s="29"/>
      <c r="E2" s="109"/>
    </row>
    <row r="3" spans="1:6" ht="15.75" x14ac:dyDescent="0.25">
      <c r="A3" s="29"/>
      <c r="B3" s="29"/>
      <c r="C3" s="28" t="s">
        <v>258</v>
      </c>
      <c r="D3" s="29"/>
      <c r="E3" s="109"/>
    </row>
    <row r="4" spans="1:6" ht="15.75" x14ac:dyDescent="0.25">
      <c r="A4" s="29"/>
      <c r="B4" s="29"/>
      <c r="C4" s="28" t="s">
        <v>13</v>
      </c>
      <c r="D4" s="29"/>
      <c r="E4" s="111" t="s">
        <v>44</v>
      </c>
    </row>
    <row r="5" spans="1:6" ht="16.5" thickBot="1" x14ac:dyDescent="0.3">
      <c r="A5" s="29"/>
      <c r="B5" s="29"/>
      <c r="C5" s="30"/>
      <c r="D5" s="30"/>
      <c r="E5" s="112" t="s">
        <v>45</v>
      </c>
    </row>
    <row r="6" spans="1:6" ht="15.75" x14ac:dyDescent="0.25">
      <c r="A6" s="29"/>
      <c r="B6" s="29"/>
      <c r="C6" s="113" t="s">
        <v>14</v>
      </c>
      <c r="D6" s="148"/>
      <c r="E6" s="114"/>
    </row>
    <row r="7" spans="1:6" ht="16.5" thickBot="1" x14ac:dyDescent="0.3">
      <c r="A7" s="29"/>
      <c r="B7" s="29"/>
      <c r="C7" s="113" t="s">
        <v>15</v>
      </c>
      <c r="D7" s="149"/>
      <c r="E7" s="140"/>
    </row>
    <row r="8" spans="1:6" ht="18.75" customHeight="1" thickBot="1" x14ac:dyDescent="0.3">
      <c r="A8" s="29"/>
      <c r="B8" s="29"/>
      <c r="C8" s="113"/>
      <c r="D8" s="31"/>
      <c r="E8" s="32"/>
    </row>
    <row r="9" spans="1:6" ht="12.75" customHeight="1" x14ac:dyDescent="0.25">
      <c r="A9" s="29"/>
      <c r="B9" s="24"/>
      <c r="C9" s="120"/>
      <c r="D9" s="121"/>
      <c r="E9" s="122"/>
      <c r="F9" s="84"/>
    </row>
    <row r="10" spans="1:6" ht="15.75" x14ac:dyDescent="0.25">
      <c r="A10" s="29"/>
      <c r="B10" s="27"/>
      <c r="C10" s="115" t="s">
        <v>16</v>
      </c>
      <c r="D10" s="31"/>
      <c r="E10" s="32"/>
      <c r="F10" s="85"/>
    </row>
    <row r="11" spans="1:6" ht="15.75" x14ac:dyDescent="0.25">
      <c r="A11" s="29"/>
      <c r="B11" s="27"/>
      <c r="C11" s="126" t="s">
        <v>17</v>
      </c>
      <c r="D11" s="175"/>
      <c r="E11" s="175"/>
      <c r="F11" s="85"/>
    </row>
    <row r="12" spans="1:6" ht="15.75" x14ac:dyDescent="0.25">
      <c r="A12" s="29"/>
      <c r="B12" s="27"/>
      <c r="C12" s="126" t="s">
        <v>140</v>
      </c>
      <c r="D12" s="175"/>
      <c r="E12" s="175"/>
      <c r="F12" s="85"/>
    </row>
    <row r="13" spans="1:6" ht="15.75" x14ac:dyDescent="0.25">
      <c r="A13" s="29"/>
      <c r="B13" s="27"/>
      <c r="C13" s="133" t="s">
        <v>18</v>
      </c>
      <c r="D13" s="134"/>
      <c r="E13" s="32"/>
      <c r="F13" s="85"/>
    </row>
    <row r="14" spans="1:6" ht="15.75" x14ac:dyDescent="0.25">
      <c r="A14" s="29"/>
      <c r="B14" s="27"/>
      <c r="C14" s="126" t="s">
        <v>19</v>
      </c>
      <c r="D14" s="135"/>
      <c r="E14" s="32"/>
      <c r="F14" s="85"/>
    </row>
    <row r="15" spans="1:6" ht="15.75" x14ac:dyDescent="0.25">
      <c r="A15" s="29"/>
      <c r="B15" s="27"/>
      <c r="C15" s="126" t="s">
        <v>20</v>
      </c>
      <c r="D15" s="165"/>
      <c r="E15" s="32"/>
      <c r="F15" s="85"/>
    </row>
    <row r="16" spans="1:6" ht="15.75" x14ac:dyDescent="0.25">
      <c r="A16" s="29"/>
      <c r="B16" s="27"/>
      <c r="C16" s="100" t="s">
        <v>21</v>
      </c>
      <c r="D16" s="86"/>
      <c r="E16" s="32"/>
      <c r="F16" s="85"/>
    </row>
    <row r="17" spans="1:6" ht="31.5" x14ac:dyDescent="0.25">
      <c r="A17" s="29"/>
      <c r="B17" s="27"/>
      <c r="C17" s="132" t="s">
        <v>195</v>
      </c>
      <c r="D17" s="86"/>
      <c r="E17" s="32"/>
      <c r="F17" s="85"/>
    </row>
    <row r="18" spans="1:6" ht="15.75" x14ac:dyDescent="0.25">
      <c r="A18" s="29"/>
      <c r="B18" s="27"/>
      <c r="C18" s="126" t="s">
        <v>22</v>
      </c>
      <c r="D18" s="135"/>
      <c r="E18" s="32"/>
      <c r="F18" s="85"/>
    </row>
    <row r="19" spans="1:6" ht="15.75" x14ac:dyDescent="0.25">
      <c r="A19" s="29"/>
      <c r="B19" s="27"/>
      <c r="C19" s="126" t="s">
        <v>23</v>
      </c>
      <c r="D19" s="165"/>
      <c r="E19" s="32"/>
      <c r="F19" s="85"/>
    </row>
    <row r="20" spans="1:6" ht="15.75" x14ac:dyDescent="0.25">
      <c r="A20" s="29"/>
      <c r="B20" s="27"/>
      <c r="C20" s="126" t="s">
        <v>24</v>
      </c>
      <c r="D20" s="165"/>
      <c r="E20" s="32"/>
      <c r="F20" s="85"/>
    </row>
    <row r="21" spans="1:6" ht="15.75" x14ac:dyDescent="0.25">
      <c r="A21" s="29"/>
      <c r="B21" s="27"/>
      <c r="C21" s="126" t="s">
        <v>25</v>
      </c>
      <c r="D21" s="86"/>
      <c r="E21" s="32"/>
      <c r="F21" s="85"/>
    </row>
    <row r="22" spans="1:6" ht="15.75" x14ac:dyDescent="0.25">
      <c r="A22" s="29"/>
      <c r="B22" s="27"/>
      <c r="C22" s="126" t="s">
        <v>26</v>
      </c>
      <c r="D22" s="86"/>
      <c r="E22" s="32"/>
      <c r="F22" s="85"/>
    </row>
    <row r="23" spans="1:6" ht="15.75" x14ac:dyDescent="0.25">
      <c r="A23" s="29"/>
      <c r="B23" s="27"/>
      <c r="C23" s="126" t="s">
        <v>27</v>
      </c>
      <c r="D23" s="86"/>
      <c r="E23" s="32"/>
      <c r="F23" s="85"/>
    </row>
    <row r="24" spans="1:6" ht="15.75" x14ac:dyDescent="0.25">
      <c r="A24" s="29"/>
      <c r="B24" s="27"/>
      <c r="C24" s="126" t="s">
        <v>28</v>
      </c>
      <c r="D24" s="86"/>
      <c r="E24" s="32"/>
      <c r="F24" s="85"/>
    </row>
    <row r="25" spans="1:6" ht="15.75" x14ac:dyDescent="0.25">
      <c r="A25" s="29"/>
      <c r="B25" s="27"/>
      <c r="C25" s="126" t="s">
        <v>29</v>
      </c>
      <c r="D25" s="165"/>
      <c r="E25" s="32"/>
      <c r="F25" s="85"/>
    </row>
    <row r="26" spans="1:6" ht="15.75" x14ac:dyDescent="0.25">
      <c r="A26" s="29"/>
      <c r="B26" s="27"/>
      <c r="C26" s="126" t="s">
        <v>193</v>
      </c>
      <c r="D26" s="165"/>
      <c r="E26" s="32"/>
      <c r="F26" s="85"/>
    </row>
    <row r="27" spans="1:6" ht="15.75" x14ac:dyDescent="0.25">
      <c r="A27" s="29"/>
      <c r="B27" s="27"/>
      <c r="C27" s="126" t="s">
        <v>185</v>
      </c>
      <c r="D27" s="165"/>
      <c r="E27" s="32"/>
      <c r="F27" s="85"/>
    </row>
    <row r="28" spans="1:6" ht="15.75" x14ac:dyDescent="0.25">
      <c r="A28" s="29"/>
      <c r="B28" s="27"/>
      <c r="C28" s="126" t="s">
        <v>226</v>
      </c>
      <c r="D28" s="165"/>
      <c r="E28" s="32"/>
      <c r="F28" s="85"/>
    </row>
    <row r="29" spans="1:6" ht="15.75" x14ac:dyDescent="0.25">
      <c r="A29" s="29"/>
      <c r="B29" s="27"/>
      <c r="C29" s="126" t="s">
        <v>186</v>
      </c>
      <c r="D29" s="165"/>
      <c r="E29" s="32"/>
      <c r="F29" s="85"/>
    </row>
    <row r="30" spans="1:6" ht="15.75" x14ac:dyDescent="0.25">
      <c r="A30" s="29"/>
      <c r="B30" s="27"/>
      <c r="C30" s="126" t="s">
        <v>228</v>
      </c>
      <c r="D30" s="165"/>
      <c r="E30" s="32"/>
      <c r="F30" s="85"/>
    </row>
    <row r="31" spans="1:6" ht="15.75" x14ac:dyDescent="0.25">
      <c r="A31" s="29"/>
      <c r="B31" s="27"/>
      <c r="C31" s="126" t="s">
        <v>187</v>
      </c>
      <c r="D31" s="165"/>
      <c r="E31" s="32"/>
      <c r="F31" s="85"/>
    </row>
    <row r="32" spans="1:6" ht="15.75" x14ac:dyDescent="0.25">
      <c r="A32" s="29"/>
      <c r="B32" s="27"/>
      <c r="C32" s="126" t="s">
        <v>229</v>
      </c>
      <c r="D32" s="165"/>
      <c r="E32" s="32"/>
      <c r="F32" s="85"/>
    </row>
    <row r="33" spans="1:6" ht="15.75" x14ac:dyDescent="0.25">
      <c r="A33" s="29"/>
      <c r="B33" s="27"/>
      <c r="C33" s="126" t="s">
        <v>188</v>
      </c>
      <c r="D33" s="165"/>
      <c r="E33" s="32"/>
      <c r="F33" s="85"/>
    </row>
    <row r="34" spans="1:6" ht="15.75" x14ac:dyDescent="0.25">
      <c r="A34" s="29"/>
      <c r="B34" s="27"/>
      <c r="C34" s="126" t="s">
        <v>230</v>
      </c>
      <c r="D34" s="165"/>
      <c r="E34" s="32"/>
      <c r="F34" s="85"/>
    </row>
    <row r="35" spans="1:6" ht="15.75" x14ac:dyDescent="0.25">
      <c r="A35" s="29"/>
      <c r="B35" s="27"/>
      <c r="C35" s="126" t="s">
        <v>189</v>
      </c>
      <c r="D35" s="165"/>
      <c r="E35" s="32"/>
      <c r="F35" s="85"/>
    </row>
    <row r="36" spans="1:6" ht="15.75" x14ac:dyDescent="0.25">
      <c r="A36" s="29"/>
      <c r="B36" s="27"/>
      <c r="C36" s="126" t="s">
        <v>227</v>
      </c>
      <c r="D36" s="165"/>
      <c r="E36" s="32"/>
      <c r="F36" s="85"/>
    </row>
    <row r="37" spans="1:6" ht="15.75" x14ac:dyDescent="0.25">
      <c r="A37" s="29"/>
      <c r="B37" s="27"/>
      <c r="C37" s="126" t="s">
        <v>190</v>
      </c>
      <c r="D37" s="165"/>
      <c r="E37" s="32"/>
      <c r="F37" s="85"/>
    </row>
    <row r="38" spans="1:6" ht="15.75" x14ac:dyDescent="0.25">
      <c r="A38" s="29"/>
      <c r="B38" s="27"/>
      <c r="C38" s="126" t="s">
        <v>231</v>
      </c>
      <c r="D38" s="165"/>
      <c r="E38" s="32"/>
      <c r="F38" s="85"/>
    </row>
    <row r="39" spans="1:6" ht="15.75" x14ac:dyDescent="0.25">
      <c r="A39" s="29"/>
      <c r="B39" s="27"/>
      <c r="C39" s="126" t="s">
        <v>191</v>
      </c>
      <c r="D39" s="165"/>
      <c r="E39" s="32"/>
      <c r="F39" s="85"/>
    </row>
    <row r="40" spans="1:6" ht="15.75" x14ac:dyDescent="0.25">
      <c r="A40" s="29"/>
      <c r="B40" s="27"/>
      <c r="C40" s="126" t="s">
        <v>232</v>
      </c>
      <c r="D40" s="165"/>
      <c r="E40" s="32"/>
      <c r="F40" s="85"/>
    </row>
    <row r="41" spans="1:6" ht="15.75" x14ac:dyDescent="0.25">
      <c r="A41" s="29"/>
      <c r="B41" s="27"/>
      <c r="C41" s="126" t="s">
        <v>192</v>
      </c>
      <c r="D41" s="165"/>
      <c r="E41" s="32"/>
      <c r="F41" s="85"/>
    </row>
    <row r="42" spans="1:6" ht="15.75" x14ac:dyDescent="0.25">
      <c r="A42" s="29"/>
      <c r="B42" s="27"/>
      <c r="C42" s="126" t="s">
        <v>233</v>
      </c>
      <c r="D42" s="165"/>
      <c r="E42" s="32"/>
      <c r="F42" s="85"/>
    </row>
    <row r="43" spans="1:6" ht="15.75" x14ac:dyDescent="0.25">
      <c r="A43" s="29"/>
      <c r="B43" s="27"/>
      <c r="C43" s="126" t="s">
        <v>256</v>
      </c>
      <c r="D43" s="166"/>
      <c r="F43" s="85"/>
    </row>
    <row r="44" spans="1:6" ht="15.75" x14ac:dyDescent="0.25">
      <c r="A44" s="29"/>
      <c r="B44" s="27"/>
      <c r="C44" s="126" t="s">
        <v>255</v>
      </c>
      <c r="D44" s="163" t="s">
        <v>243</v>
      </c>
      <c r="E44" s="163" t="s">
        <v>244</v>
      </c>
      <c r="F44" s="85"/>
    </row>
    <row r="45" spans="1:6" ht="15.75" x14ac:dyDescent="0.25">
      <c r="A45" s="29"/>
      <c r="B45" s="27"/>
      <c r="C45" s="158"/>
      <c r="D45" s="165"/>
      <c r="E45" s="165"/>
      <c r="F45" s="85"/>
    </row>
    <row r="46" spans="1:6" ht="15.75" x14ac:dyDescent="0.25">
      <c r="A46" s="29"/>
      <c r="B46" s="27"/>
      <c r="C46" s="158"/>
      <c r="D46" s="165"/>
      <c r="E46" s="165"/>
      <c r="F46" s="85"/>
    </row>
    <row r="47" spans="1:6" ht="15.75" x14ac:dyDescent="0.25">
      <c r="A47" s="29"/>
      <c r="B47" s="27"/>
      <c r="C47" s="158"/>
      <c r="D47" s="165"/>
      <c r="E47" s="165"/>
      <c r="F47" s="85"/>
    </row>
    <row r="48" spans="1:6" ht="15.75" x14ac:dyDescent="0.25">
      <c r="A48" s="29"/>
      <c r="B48" s="27"/>
      <c r="C48" s="158"/>
      <c r="D48" s="165"/>
      <c r="E48" s="165"/>
      <c r="F48" s="85"/>
    </row>
    <row r="49" spans="1:6" ht="15.75" x14ac:dyDescent="0.25">
      <c r="A49" s="29"/>
      <c r="B49" s="27"/>
      <c r="C49" s="158"/>
      <c r="D49" s="165"/>
      <c r="E49" s="165"/>
      <c r="F49" s="85"/>
    </row>
    <row r="50" spans="1:6" ht="15.75" x14ac:dyDescent="0.25">
      <c r="A50" s="29"/>
      <c r="B50" s="27"/>
      <c r="C50" s="158"/>
      <c r="D50" s="165"/>
      <c r="E50" s="165"/>
      <c r="F50" s="85"/>
    </row>
    <row r="51" spans="1:6" ht="15.75" x14ac:dyDescent="0.25">
      <c r="A51" s="29"/>
      <c r="B51" s="27"/>
      <c r="C51" s="126" t="s">
        <v>245</v>
      </c>
      <c r="D51" s="162"/>
      <c r="E51" s="32"/>
      <c r="F51" s="85"/>
    </row>
    <row r="52" spans="1:6" ht="15.75" x14ac:dyDescent="0.25">
      <c r="A52" s="29"/>
      <c r="B52" s="27"/>
      <c r="C52" s="126" t="s">
        <v>246</v>
      </c>
      <c r="D52" s="86"/>
      <c r="E52" s="32"/>
      <c r="F52" s="85"/>
    </row>
    <row r="53" spans="1:6" ht="15.75" x14ac:dyDescent="0.25">
      <c r="A53" s="29"/>
      <c r="B53" s="27"/>
      <c r="C53" s="126" t="s">
        <v>247</v>
      </c>
      <c r="D53" s="86"/>
      <c r="E53" s="32"/>
      <c r="F53" s="85"/>
    </row>
    <row r="54" spans="1:6" ht="15.75" x14ac:dyDescent="0.25">
      <c r="A54" s="29"/>
      <c r="B54" s="27"/>
      <c r="C54" s="126" t="s">
        <v>248</v>
      </c>
      <c r="D54" s="86"/>
      <c r="E54" s="32"/>
      <c r="F54" s="85"/>
    </row>
    <row r="55" spans="1:6" ht="15.75" x14ac:dyDescent="0.25">
      <c r="A55" s="29"/>
      <c r="B55" s="27"/>
      <c r="C55" s="126" t="s">
        <v>249</v>
      </c>
      <c r="D55" s="136"/>
      <c r="E55" s="32"/>
      <c r="F55" s="85"/>
    </row>
    <row r="56" spans="1:6" ht="15.75" x14ac:dyDescent="0.25">
      <c r="A56" s="29"/>
      <c r="B56" s="27"/>
      <c r="C56" s="126" t="s">
        <v>250</v>
      </c>
      <c r="D56" s="86"/>
      <c r="E56" s="32"/>
      <c r="F56" s="85"/>
    </row>
    <row r="57" spans="1:6" ht="15.75" x14ac:dyDescent="0.25">
      <c r="A57" s="29"/>
      <c r="B57" s="27"/>
      <c r="C57" s="126" t="s">
        <v>251</v>
      </c>
      <c r="D57" s="86"/>
      <c r="E57" s="32"/>
      <c r="F57" s="85"/>
    </row>
    <row r="58" spans="1:6" ht="15.75" x14ac:dyDescent="0.25">
      <c r="A58" s="29"/>
      <c r="B58" s="27"/>
      <c r="C58" s="126" t="s">
        <v>252</v>
      </c>
      <c r="D58" s="86"/>
      <c r="E58" s="32"/>
      <c r="F58" s="85"/>
    </row>
    <row r="59" spans="1:6" ht="15.75" x14ac:dyDescent="0.25">
      <c r="A59" s="29"/>
      <c r="B59" s="27"/>
      <c r="C59" s="126" t="s">
        <v>253</v>
      </c>
      <c r="D59" s="86"/>
      <c r="E59" s="32"/>
      <c r="F59" s="85"/>
    </row>
    <row r="60" spans="1:6" ht="15.75" x14ac:dyDescent="0.25">
      <c r="A60" s="29"/>
      <c r="B60" s="27"/>
      <c r="C60" s="126" t="s">
        <v>254</v>
      </c>
      <c r="D60" s="86"/>
      <c r="E60" s="32"/>
      <c r="F60" s="85"/>
    </row>
    <row r="61" spans="1:6" ht="15.75" x14ac:dyDescent="0.25">
      <c r="A61" s="116"/>
      <c r="B61" s="33"/>
      <c r="C61" s="117"/>
      <c r="D61" s="32"/>
      <c r="E61" s="34"/>
      <c r="F61" s="85"/>
    </row>
    <row r="62" spans="1:6" ht="15.75" x14ac:dyDescent="0.25">
      <c r="A62" s="29"/>
      <c r="B62" s="27"/>
      <c r="C62" s="28" t="s">
        <v>30</v>
      </c>
      <c r="D62" s="116"/>
      <c r="E62" s="32"/>
      <c r="F62" s="85"/>
    </row>
    <row r="63" spans="1:6" s="119" customFormat="1" ht="22.5" customHeight="1" x14ac:dyDescent="0.25">
      <c r="A63" s="118"/>
      <c r="B63" s="66"/>
      <c r="C63" s="127" t="s">
        <v>31</v>
      </c>
      <c r="D63" s="130"/>
      <c r="E63" s="131"/>
      <c r="F63" s="123"/>
    </row>
    <row r="64" spans="1:6" s="119" customFormat="1" ht="20.25" customHeight="1" x14ac:dyDescent="0.25">
      <c r="A64" s="118"/>
      <c r="B64" s="66"/>
      <c r="C64" s="129" t="s">
        <v>32</v>
      </c>
      <c r="D64" s="128" t="s">
        <v>43</v>
      </c>
      <c r="E64" s="128" t="s">
        <v>46</v>
      </c>
      <c r="F64" s="123"/>
    </row>
    <row r="65" spans="1:6" ht="15.75" x14ac:dyDescent="0.25">
      <c r="A65" s="29"/>
      <c r="B65" s="27"/>
      <c r="C65" s="158" t="s">
        <v>135</v>
      </c>
      <c r="D65" s="86"/>
      <c r="E65" s="165"/>
      <c r="F65" s="85"/>
    </row>
    <row r="66" spans="1:6" ht="15.75" x14ac:dyDescent="0.25">
      <c r="A66" s="29"/>
      <c r="B66" s="27"/>
      <c r="C66" s="158" t="s">
        <v>33</v>
      </c>
      <c r="D66" s="86"/>
      <c r="E66" s="165"/>
      <c r="F66" s="85"/>
    </row>
    <row r="67" spans="1:6" ht="15.75" x14ac:dyDescent="0.25">
      <c r="A67" s="29"/>
      <c r="B67" s="27"/>
      <c r="C67" s="158" t="s">
        <v>34</v>
      </c>
      <c r="D67" s="86"/>
      <c r="E67" s="165"/>
      <c r="F67" s="85"/>
    </row>
    <row r="68" spans="1:6" ht="15.75" x14ac:dyDescent="0.25">
      <c r="A68" s="29"/>
      <c r="B68" s="27"/>
      <c r="C68" s="158" t="s">
        <v>35</v>
      </c>
      <c r="D68" s="86"/>
      <c r="E68" s="165"/>
      <c r="F68" s="85"/>
    </row>
    <row r="69" spans="1:6" ht="15.75" x14ac:dyDescent="0.25">
      <c r="A69" s="29"/>
      <c r="B69" s="27"/>
      <c r="C69" s="158" t="s">
        <v>36</v>
      </c>
      <c r="D69" s="86"/>
      <c r="E69" s="165"/>
      <c r="F69" s="85"/>
    </row>
    <row r="70" spans="1:6" ht="15.75" x14ac:dyDescent="0.25">
      <c r="A70" s="29"/>
      <c r="B70" s="27"/>
      <c r="C70" s="158" t="s">
        <v>37</v>
      </c>
      <c r="D70" s="86"/>
      <c r="E70" s="165"/>
      <c r="F70" s="85"/>
    </row>
    <row r="71" spans="1:6" ht="15.75" x14ac:dyDescent="0.25">
      <c r="A71" s="29"/>
      <c r="B71" s="27"/>
      <c r="C71" s="158" t="s">
        <v>38</v>
      </c>
      <c r="D71" s="86"/>
      <c r="E71" s="165"/>
      <c r="F71" s="85"/>
    </row>
    <row r="72" spans="1:6" ht="15.75" x14ac:dyDescent="0.25">
      <c r="A72" s="29"/>
      <c r="B72" s="27"/>
      <c r="C72" s="158" t="s">
        <v>39</v>
      </c>
      <c r="D72" s="86"/>
      <c r="E72" s="165"/>
      <c r="F72" s="85"/>
    </row>
    <row r="73" spans="1:6" ht="15.75" x14ac:dyDescent="0.25">
      <c r="A73" s="29"/>
      <c r="B73" s="27"/>
      <c r="C73" s="158" t="s">
        <v>40</v>
      </c>
      <c r="D73" s="86"/>
      <c r="E73" s="165"/>
      <c r="F73" s="85"/>
    </row>
    <row r="74" spans="1:6" ht="15.75" x14ac:dyDescent="0.25">
      <c r="A74" s="29"/>
      <c r="B74" s="27"/>
      <c r="C74" s="158" t="s">
        <v>41</v>
      </c>
      <c r="D74" s="86"/>
      <c r="E74" s="165"/>
      <c r="F74" s="85"/>
    </row>
    <row r="75" spans="1:6" ht="15.75" x14ac:dyDescent="0.25">
      <c r="A75" s="29"/>
      <c r="B75" s="27"/>
      <c r="C75" s="124" t="s">
        <v>42</v>
      </c>
      <c r="D75" s="86"/>
      <c r="E75" s="32"/>
      <c r="F75" s="85"/>
    </row>
    <row r="76" spans="1:6" ht="15.75" x14ac:dyDescent="0.25">
      <c r="A76" s="29"/>
      <c r="B76" s="27"/>
      <c r="C76" s="100" t="s">
        <v>194</v>
      </c>
      <c r="D76" s="86"/>
      <c r="E76" s="32"/>
      <c r="F76" s="85"/>
    </row>
    <row r="77" spans="1:6" ht="15.75" x14ac:dyDescent="0.25">
      <c r="A77" s="29"/>
      <c r="B77" s="27"/>
      <c r="C77" s="100" t="s">
        <v>196</v>
      </c>
      <c r="D77" s="86"/>
      <c r="E77" s="32"/>
      <c r="F77" s="85"/>
    </row>
    <row r="78" spans="1:6" ht="15.75" x14ac:dyDescent="0.25">
      <c r="A78" s="29"/>
      <c r="B78" s="27"/>
      <c r="C78" s="125" t="s">
        <v>197</v>
      </c>
      <c r="D78" s="165"/>
      <c r="E78" s="32"/>
      <c r="F78" s="85"/>
    </row>
    <row r="79" spans="1:6" ht="15.75" x14ac:dyDescent="0.25">
      <c r="A79" s="29"/>
      <c r="B79" s="27"/>
      <c r="C79" s="125" t="s">
        <v>198</v>
      </c>
      <c r="D79" s="165"/>
      <c r="E79" s="32"/>
      <c r="F79" s="85"/>
    </row>
    <row r="80" spans="1:6" ht="15.75" x14ac:dyDescent="0.25">
      <c r="A80" s="29"/>
      <c r="B80" s="27"/>
      <c r="C80" s="125" t="s">
        <v>199</v>
      </c>
      <c r="D80" s="86"/>
      <c r="E80" s="32"/>
      <c r="F80" s="85"/>
    </row>
    <row r="81" spans="1:6" ht="15.75" x14ac:dyDescent="0.25">
      <c r="A81" s="29"/>
      <c r="B81" s="27"/>
      <c r="C81" s="125" t="s">
        <v>200</v>
      </c>
      <c r="D81" s="86"/>
      <c r="E81" s="32"/>
      <c r="F81" s="85"/>
    </row>
    <row r="82" spans="1:6" ht="15.75" x14ac:dyDescent="0.25">
      <c r="A82" s="29"/>
      <c r="B82" s="27"/>
      <c r="C82" s="125" t="s">
        <v>201</v>
      </c>
      <c r="D82" s="135"/>
      <c r="E82" s="32"/>
      <c r="F82" s="85"/>
    </row>
    <row r="83" spans="1:6" ht="15.75" x14ac:dyDescent="0.25">
      <c r="A83" s="29"/>
      <c r="B83" s="27"/>
      <c r="C83" s="125" t="s">
        <v>202</v>
      </c>
      <c r="D83" s="135"/>
      <c r="E83" s="32"/>
      <c r="F83" s="85"/>
    </row>
    <row r="84" spans="1:6" ht="15.75" x14ac:dyDescent="0.25">
      <c r="A84" s="29"/>
      <c r="B84" s="27"/>
      <c r="C84" s="125" t="s">
        <v>203</v>
      </c>
      <c r="D84" s="86"/>
      <c r="E84" s="32"/>
      <c r="F84" s="85"/>
    </row>
    <row r="85" spans="1:6" ht="15.75" x14ac:dyDescent="0.25">
      <c r="A85" s="29"/>
      <c r="B85" s="27"/>
      <c r="C85" s="125" t="s">
        <v>204</v>
      </c>
      <c r="D85" s="165"/>
      <c r="E85" s="32"/>
      <c r="F85" s="85"/>
    </row>
    <row r="86" spans="1:6" ht="15.75" x14ac:dyDescent="0.25">
      <c r="A86" s="29"/>
      <c r="B86" s="27"/>
      <c r="C86" s="100" t="s">
        <v>205</v>
      </c>
      <c r="D86" s="165"/>
      <c r="E86" s="32"/>
      <c r="F86" s="85"/>
    </row>
    <row r="87" spans="1:6" ht="15.75" x14ac:dyDescent="0.25">
      <c r="A87" s="29"/>
      <c r="B87" s="27"/>
      <c r="C87" s="100" t="s">
        <v>206</v>
      </c>
      <c r="D87" s="137"/>
      <c r="E87" s="32"/>
      <c r="F87" s="85"/>
    </row>
    <row r="88" spans="1:6" ht="15.75" x14ac:dyDescent="0.25">
      <c r="A88" s="29"/>
      <c r="B88" s="27"/>
      <c r="C88" s="100" t="s">
        <v>207</v>
      </c>
      <c r="D88" s="137"/>
      <c r="E88" s="32"/>
      <c r="F88" s="85"/>
    </row>
    <row r="89" spans="1:6" ht="15.75" x14ac:dyDescent="0.25">
      <c r="A89" s="29"/>
      <c r="B89" s="27"/>
      <c r="C89" s="100" t="s">
        <v>208</v>
      </c>
      <c r="D89" s="165"/>
      <c r="E89" s="32"/>
      <c r="F89" s="85"/>
    </row>
    <row r="90" spans="1:6" ht="15.75" x14ac:dyDescent="0.25">
      <c r="A90" s="29"/>
      <c r="B90" s="27"/>
      <c r="C90" s="101" t="s">
        <v>235</v>
      </c>
      <c r="D90" s="138"/>
      <c r="E90" s="32"/>
      <c r="F90" s="85"/>
    </row>
    <row r="91" spans="1:6" ht="15.75" x14ac:dyDescent="0.25">
      <c r="A91" s="29"/>
      <c r="B91" s="27"/>
      <c r="C91" s="101" t="s">
        <v>236</v>
      </c>
      <c r="D91" s="138"/>
      <c r="E91" s="32"/>
      <c r="F91" s="85"/>
    </row>
    <row r="92" spans="1:6" ht="15.75" x14ac:dyDescent="0.25">
      <c r="A92" s="29"/>
      <c r="B92" s="27"/>
      <c r="C92" s="100" t="s">
        <v>209</v>
      </c>
      <c r="D92" s="165"/>
      <c r="E92" s="32"/>
      <c r="F92" s="85"/>
    </row>
    <row r="93" spans="1:6" ht="15.75" x14ac:dyDescent="0.25">
      <c r="A93" s="29"/>
      <c r="B93" s="27"/>
      <c r="C93" s="100" t="s">
        <v>141</v>
      </c>
      <c r="D93" s="165"/>
      <c r="E93" s="32"/>
      <c r="F93" s="85"/>
    </row>
    <row r="94" spans="1:6" ht="15.75" x14ac:dyDescent="0.25">
      <c r="A94" s="29"/>
      <c r="B94" s="27"/>
      <c r="C94" s="100" t="s">
        <v>142</v>
      </c>
      <c r="D94" s="165"/>
      <c r="E94" s="32"/>
      <c r="F94" s="85"/>
    </row>
    <row r="95" spans="1:6" ht="15.75" x14ac:dyDescent="0.25">
      <c r="A95" s="29"/>
      <c r="B95" s="27"/>
      <c r="C95" s="100" t="s">
        <v>210</v>
      </c>
      <c r="D95" s="165"/>
      <c r="E95" s="32"/>
      <c r="F95" s="85"/>
    </row>
    <row r="96" spans="1:6" ht="15.75" x14ac:dyDescent="0.25">
      <c r="A96" s="29"/>
      <c r="B96" s="27"/>
      <c r="C96" s="100" t="s">
        <v>211</v>
      </c>
      <c r="D96" s="165"/>
      <c r="E96" s="32"/>
      <c r="F96" s="85"/>
    </row>
    <row r="97" spans="1:6" ht="15.75" x14ac:dyDescent="0.25">
      <c r="A97" s="29"/>
      <c r="B97" s="27"/>
      <c r="C97" s="100" t="s">
        <v>212</v>
      </c>
      <c r="D97" s="165"/>
      <c r="E97" s="32"/>
      <c r="F97" s="85"/>
    </row>
    <row r="98" spans="1:6" ht="15.75" x14ac:dyDescent="0.25">
      <c r="A98" s="29"/>
      <c r="B98" s="27"/>
      <c r="C98" s="100" t="s">
        <v>213</v>
      </c>
      <c r="D98" s="138"/>
      <c r="E98" s="32"/>
      <c r="F98" s="85"/>
    </row>
    <row r="99" spans="1:6" ht="15.75" x14ac:dyDescent="0.25">
      <c r="A99" s="29"/>
      <c r="B99" s="27"/>
      <c r="C99" s="100" t="s">
        <v>214</v>
      </c>
      <c r="D99" s="139"/>
      <c r="E99" s="32"/>
      <c r="F99" s="85"/>
    </row>
    <row r="100" spans="1:6" ht="15.75" x14ac:dyDescent="0.25">
      <c r="A100" s="29"/>
      <c r="B100" s="27"/>
      <c r="C100" s="100" t="s">
        <v>215</v>
      </c>
      <c r="D100" s="139"/>
      <c r="E100" s="32"/>
      <c r="F100" s="85"/>
    </row>
    <row r="101" spans="1:6" ht="15.75" x14ac:dyDescent="0.25">
      <c r="A101" s="29"/>
      <c r="B101" s="27"/>
      <c r="C101" s="100" t="s">
        <v>237</v>
      </c>
      <c r="D101" s="138"/>
      <c r="E101" s="32"/>
      <c r="F101" s="85"/>
    </row>
    <row r="102" spans="1:6" ht="15.75" x14ac:dyDescent="0.25">
      <c r="A102" s="29"/>
      <c r="B102" s="27"/>
      <c r="C102" s="100" t="s">
        <v>216</v>
      </c>
      <c r="D102" s="138"/>
      <c r="E102" s="32"/>
      <c r="F102" s="85"/>
    </row>
    <row r="103" spans="1:6" ht="15.75" x14ac:dyDescent="0.25">
      <c r="A103" s="29"/>
      <c r="B103" s="27"/>
      <c r="C103" s="126" t="s">
        <v>217</v>
      </c>
      <c r="D103" s="138"/>
      <c r="E103" s="32"/>
      <c r="F103" s="85"/>
    </row>
    <row r="104" spans="1:6" ht="15.75" x14ac:dyDescent="0.25">
      <c r="A104" s="29"/>
      <c r="B104" s="27"/>
      <c r="C104" s="100" t="s">
        <v>218</v>
      </c>
      <c r="D104" s="138"/>
      <c r="E104" s="32"/>
      <c r="F104" s="85"/>
    </row>
    <row r="105" spans="1:6" ht="15.75" x14ac:dyDescent="0.25">
      <c r="A105" s="29"/>
      <c r="B105" s="27"/>
      <c r="C105" s="100" t="s">
        <v>219</v>
      </c>
      <c r="D105" s="138"/>
      <c r="E105" s="32"/>
      <c r="F105" s="85"/>
    </row>
    <row r="106" spans="1:6" ht="15.75" x14ac:dyDescent="0.25">
      <c r="A106" s="29"/>
      <c r="B106" s="27"/>
      <c r="C106" s="124" t="s">
        <v>220</v>
      </c>
      <c r="D106" s="138"/>
      <c r="E106" s="32"/>
      <c r="F106" s="85"/>
    </row>
    <row r="107" spans="1:6" ht="15.75" thickBot="1" x14ac:dyDescent="0.3">
      <c r="B107" s="45"/>
      <c r="C107" s="46"/>
      <c r="D107" s="46"/>
      <c r="E107" s="46"/>
      <c r="F107" s="83"/>
    </row>
  </sheetData>
  <sheetProtection algorithmName="SHA-512" hashValue="/mY+EZfuaUNqMjoalPWz2VUS9/Saohp2WNS12w9Ugqsq2kFmr3Agl5fIBUqOn2ma4496ctPjFOojNshT2/1CDg==" saltValue="T8wWpiw3NiMvpd+DC7zTFw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D11:E11"/>
    <mergeCell ref="D12:E12"/>
  </mergeCells>
  <dataValidations xWindow="890" yWindow="475" count="6">
    <dataValidation type="date" operator="greaterThanOrEqual" allowBlank="1" showInputMessage="1" showErrorMessage="1" errorTitle="Error" error="Por favor siga las indicaciones" promptTitle="Indicaciones:" prompt="Utilice el formato de fecha indicado, de colocarse los meses al revés, verifique el formarto de fecha de su computador." sqref="D6:D7 E7 D14">
      <formula1>1403</formula1>
    </dataValidation>
    <dataValidation type="list" allowBlank="1" showInputMessage="1" showErrorMessage="1" errorTitle="Error" error="Siga las indicaciones." promptTitle="Indicaciones:" prompt="Seleccione SI o NO en MAYÚSCULA CERRADA." sqref="D15">
      <formula1>$E$4:$E$5</formula1>
    </dataValidation>
    <dataValidation type="whole" operator="greaterThanOrEqual" allowBlank="1" showInputMessage="1" showErrorMessage="1" errorTitle="Error" error="Siga las instrucciones." promptTitle="Instrucciones:" prompt="Por favor colocar solo numeros enteros, en caso de no tener datos colocar 0." sqref="D75:D78 D85:D86 D89:D105">
      <formula1>0</formula1>
    </dataValidation>
    <dataValidation allowBlank="1" showInputMessage="1" showErrorMessage="1" errorTitle="Error" error="Siga las instrucciones." promptTitle="Instrucciones:" prompt="Por favor colocar solo numeros enteros, en caso de no tener datos colocar 0." sqref="E65:E74"/>
    <dataValidation type="date" operator="greaterThanOrEqual" allowBlank="1" showInputMessage="1" showErrorMessage="1" errorTitle="Error" error="Por favor siga las indicaciones." promptTitle="Indicaciones:" prompt="Utilice el formato de fecha indicado, de colocarse los meses al revés, verifique el formarto de fecha de su computador." sqref="D18">
      <formula1>1403</formula1>
    </dataValidation>
    <dataValidation type="date" operator="greaterThanOrEqual" allowBlank="1" showInputMessage="1" showErrorMessage="1" errorTitle="Error" error="Siga las instrucciones." promptTitle="Instrucciones:" prompt="Utilice el formato de fecha indicado, de colocarse los meses al revés, verifique el formarto de fecha de su computador." sqref="D82:D83">
      <formula1>1403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890" yWindow="475" count="2">
        <x14:dataValidation type="list" showInputMessage="1" showErrorMessage="1" promptTitle="Indicaciones:" prompt="Escoger SI o No">
          <x14:formula1>
            <xm:f>'Riesgo Productos y Servicios'!$I$29:$I$30</xm:f>
          </x14:formula1>
          <xm:sqref>D79</xm:sqref>
        </x14:dataValidation>
        <x14:dataValidation type="list" operator="greaterThanOrEqual" allowBlank="1" showInputMessage="1" showErrorMessage="1" errorTitle="Error" error="Siga las instrucciones." promptTitle="Instrucciones:" prompt="Escoger SI o NO">
          <x14:formula1>
            <xm:f>'Riesgo Productos y Servicios'!$I$29:$I$30</xm:f>
          </x14:formula1>
          <xm:sqref>D87:D88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topLeftCell="A26" zoomScale="84" zoomScaleNormal="84" workbookViewId="0">
      <selection activeCell="A37" sqref="A37"/>
    </sheetView>
  </sheetViews>
  <sheetFormatPr baseColWidth="10" defaultRowHeight="15" x14ac:dyDescent="0.25"/>
  <cols>
    <col min="1" max="1" width="2.85546875" style="3" customWidth="1"/>
    <col min="2" max="2" width="2.7109375" style="3" customWidth="1"/>
    <col min="3" max="3" width="63.28515625" style="3" bestFit="1" customWidth="1"/>
    <col min="4" max="4" width="19.7109375" style="3" customWidth="1"/>
    <col min="5" max="5" width="46.5703125" style="3" customWidth="1"/>
    <col min="6" max="6" width="3.140625" style="3" customWidth="1"/>
    <col min="7" max="16384" width="11.42578125" style="3"/>
  </cols>
  <sheetData>
    <row r="1" spans="2:6" x14ac:dyDescent="0.25">
      <c r="C1" s="6" t="s">
        <v>3</v>
      </c>
      <c r="D1" s="7"/>
      <c r="E1" s="106"/>
    </row>
    <row r="2" spans="2:6" ht="15.75" thickBot="1" x14ac:dyDescent="0.3">
      <c r="C2" s="6" t="s">
        <v>47</v>
      </c>
      <c r="D2" s="7"/>
      <c r="E2" s="107"/>
    </row>
    <row r="3" spans="2:6" x14ac:dyDescent="0.25">
      <c r="C3" s="7"/>
      <c r="D3" s="7"/>
      <c r="E3" s="35"/>
    </row>
    <row r="4" spans="2:6" x14ac:dyDescent="0.25">
      <c r="C4" s="36" t="s">
        <v>0</v>
      </c>
    </row>
    <row r="5" spans="2:6" ht="16.5" thickBot="1" x14ac:dyDescent="0.3">
      <c r="C5" s="28" t="s">
        <v>48</v>
      </c>
      <c r="D5" s="34"/>
      <c r="E5" s="34"/>
    </row>
    <row r="6" spans="2:6" ht="16.5" thickBot="1" x14ac:dyDescent="0.3">
      <c r="B6" s="37"/>
      <c r="C6" s="38"/>
      <c r="D6" s="39"/>
      <c r="E6" s="39"/>
      <c r="F6" s="84"/>
    </row>
    <row r="7" spans="2:6" ht="48.75" thickTop="1" thickBot="1" x14ac:dyDescent="0.3">
      <c r="B7" s="40"/>
      <c r="C7" s="104" t="s">
        <v>49</v>
      </c>
      <c r="D7" s="41" t="s">
        <v>50</v>
      </c>
      <c r="E7" s="41" t="s">
        <v>51</v>
      </c>
      <c r="F7" s="85"/>
    </row>
    <row r="8" spans="2:6" ht="16.5" thickTop="1" x14ac:dyDescent="0.25">
      <c r="B8" s="40"/>
      <c r="C8" s="178" t="s">
        <v>52</v>
      </c>
      <c r="D8" s="178"/>
      <c r="E8" s="178"/>
      <c r="F8" s="85"/>
    </row>
    <row r="9" spans="2:6" ht="15.75" x14ac:dyDescent="0.25">
      <c r="B9" s="40"/>
      <c r="C9" s="176" t="s">
        <v>53</v>
      </c>
      <c r="D9" s="176"/>
      <c r="E9" s="176"/>
      <c r="F9" s="85"/>
    </row>
    <row r="10" spans="2:6" ht="15.75" x14ac:dyDescent="0.25">
      <c r="B10" s="40"/>
      <c r="C10" s="43" t="s">
        <v>54</v>
      </c>
      <c r="D10" s="86"/>
      <c r="E10" s="153"/>
      <c r="F10" s="85"/>
    </row>
    <row r="11" spans="2:6" ht="15.75" x14ac:dyDescent="0.25">
      <c r="B11" s="40"/>
      <c r="C11" s="43" t="s">
        <v>55</v>
      </c>
      <c r="D11" s="86"/>
      <c r="E11" s="153"/>
      <c r="F11" s="85"/>
    </row>
    <row r="12" spans="2:6" ht="15.75" x14ac:dyDescent="0.25">
      <c r="B12" s="40"/>
      <c r="C12" s="43" t="s">
        <v>56</v>
      </c>
      <c r="D12" s="86"/>
      <c r="E12" s="153"/>
      <c r="F12" s="85"/>
    </row>
    <row r="13" spans="2:6" ht="15.75" x14ac:dyDescent="0.25">
      <c r="B13" s="40"/>
      <c r="C13" s="176" t="s">
        <v>57</v>
      </c>
      <c r="D13" s="176"/>
      <c r="E13" s="176"/>
      <c r="F13" s="85"/>
    </row>
    <row r="14" spans="2:6" ht="15.75" x14ac:dyDescent="0.25">
      <c r="B14" s="40"/>
      <c r="C14" s="43" t="s">
        <v>58</v>
      </c>
      <c r="D14" s="86"/>
      <c r="E14" s="153"/>
      <c r="F14" s="85"/>
    </row>
    <row r="15" spans="2:6" ht="15.75" x14ac:dyDescent="0.25">
      <c r="B15" s="40"/>
      <c r="C15" s="43" t="s">
        <v>59</v>
      </c>
      <c r="D15" s="86"/>
      <c r="E15" s="153"/>
      <c r="F15" s="85"/>
    </row>
    <row r="16" spans="2:6" ht="15.75" x14ac:dyDescent="0.25">
      <c r="B16" s="40"/>
      <c r="C16" s="43" t="s">
        <v>60</v>
      </c>
      <c r="D16" s="86"/>
      <c r="E16" s="153"/>
      <c r="F16" s="85"/>
    </row>
    <row r="17" spans="2:6" ht="15.75" x14ac:dyDescent="0.25">
      <c r="B17" s="40"/>
      <c r="C17" s="176" t="s">
        <v>61</v>
      </c>
      <c r="D17" s="176"/>
      <c r="E17" s="176"/>
      <c r="F17" s="85"/>
    </row>
    <row r="18" spans="2:6" ht="15.75" x14ac:dyDescent="0.25">
      <c r="B18" s="40"/>
      <c r="C18" s="176" t="s">
        <v>62</v>
      </c>
      <c r="D18" s="176"/>
      <c r="E18" s="176"/>
      <c r="F18" s="85"/>
    </row>
    <row r="19" spans="2:6" ht="15.75" x14ac:dyDescent="0.25">
      <c r="B19" s="40"/>
      <c r="C19" s="43" t="s">
        <v>63</v>
      </c>
      <c r="D19" s="86"/>
      <c r="E19" s="153"/>
      <c r="F19" s="85"/>
    </row>
    <row r="20" spans="2:6" ht="15.75" x14ac:dyDescent="0.25">
      <c r="B20" s="40"/>
      <c r="C20" s="43" t="s">
        <v>64</v>
      </c>
      <c r="D20" s="86"/>
      <c r="E20" s="153"/>
      <c r="F20" s="85"/>
    </row>
    <row r="21" spans="2:6" ht="15.75" x14ac:dyDescent="0.25">
      <c r="B21" s="40"/>
      <c r="C21" s="43" t="s">
        <v>65</v>
      </c>
      <c r="D21" s="86"/>
      <c r="E21" s="153"/>
      <c r="F21" s="85"/>
    </row>
    <row r="22" spans="2:6" ht="15.75" x14ac:dyDescent="0.25">
      <c r="B22" s="40"/>
      <c r="C22" s="176" t="s">
        <v>66</v>
      </c>
      <c r="D22" s="176"/>
      <c r="E22" s="176"/>
      <c r="F22" s="85"/>
    </row>
    <row r="23" spans="2:6" ht="15.75" x14ac:dyDescent="0.25">
      <c r="B23" s="40"/>
      <c r="C23" s="43" t="s">
        <v>67</v>
      </c>
      <c r="D23" s="86"/>
      <c r="E23" s="153"/>
      <c r="F23" s="85"/>
    </row>
    <row r="24" spans="2:6" ht="15.75" x14ac:dyDescent="0.25">
      <c r="B24" s="40"/>
      <c r="C24" s="43" t="s">
        <v>68</v>
      </c>
      <c r="D24" s="86"/>
      <c r="E24" s="153"/>
      <c r="F24" s="85"/>
    </row>
    <row r="25" spans="2:6" ht="15.75" x14ac:dyDescent="0.25">
      <c r="B25" s="40"/>
      <c r="C25" s="43" t="s">
        <v>69</v>
      </c>
      <c r="D25" s="86"/>
      <c r="E25" s="153"/>
      <c r="F25" s="85"/>
    </row>
    <row r="26" spans="2:6" ht="15.75" x14ac:dyDescent="0.25">
      <c r="B26" s="40"/>
      <c r="C26" s="176" t="s">
        <v>70</v>
      </c>
      <c r="D26" s="176"/>
      <c r="E26" s="176"/>
      <c r="F26" s="85"/>
    </row>
    <row r="27" spans="2:6" ht="15.75" x14ac:dyDescent="0.25">
      <c r="B27" s="40"/>
      <c r="C27" s="43" t="s">
        <v>71</v>
      </c>
      <c r="D27" s="86"/>
      <c r="E27" s="153"/>
      <c r="F27" s="85"/>
    </row>
    <row r="28" spans="2:6" ht="15.75" x14ac:dyDescent="0.25">
      <c r="B28" s="40"/>
      <c r="C28" s="43" t="s">
        <v>72</v>
      </c>
      <c r="D28" s="86"/>
      <c r="E28" s="153"/>
      <c r="F28" s="85"/>
    </row>
    <row r="29" spans="2:6" ht="15.75" x14ac:dyDescent="0.25">
      <c r="B29" s="40"/>
      <c r="C29" s="43" t="s">
        <v>73</v>
      </c>
      <c r="D29" s="86"/>
      <c r="E29" s="153"/>
      <c r="F29" s="85"/>
    </row>
    <row r="30" spans="2:6" ht="15.75" x14ac:dyDescent="0.25">
      <c r="B30" s="40"/>
      <c r="C30" s="43" t="s">
        <v>74</v>
      </c>
      <c r="D30" s="86"/>
      <c r="E30" s="153"/>
      <c r="F30" s="85"/>
    </row>
    <row r="31" spans="2:6" ht="15.75" x14ac:dyDescent="0.25">
      <c r="B31" s="40"/>
      <c r="C31" s="176" t="s">
        <v>75</v>
      </c>
      <c r="D31" s="176"/>
      <c r="E31" s="176"/>
      <c r="F31" s="85"/>
    </row>
    <row r="32" spans="2:6" ht="15.75" x14ac:dyDescent="0.25">
      <c r="B32" s="40"/>
      <c r="C32" s="101" t="s">
        <v>76</v>
      </c>
      <c r="D32" s="86"/>
      <c r="E32" s="153"/>
      <c r="F32" s="85"/>
    </row>
    <row r="33" spans="2:6" ht="15.75" x14ac:dyDescent="0.25">
      <c r="B33" s="40"/>
      <c r="C33" s="43" t="s">
        <v>77</v>
      </c>
      <c r="D33" s="86"/>
      <c r="E33" s="153"/>
      <c r="F33" s="85"/>
    </row>
    <row r="34" spans="2:6" s="64" customFormat="1" ht="15.75" x14ac:dyDescent="0.25">
      <c r="B34" s="63"/>
      <c r="C34" s="101" t="s">
        <v>78</v>
      </c>
      <c r="D34" s="86"/>
      <c r="E34" s="153"/>
      <c r="F34" s="105"/>
    </row>
    <row r="35" spans="2:6" s="64" customFormat="1" ht="15.75" x14ac:dyDescent="0.25">
      <c r="B35" s="63"/>
      <c r="C35" s="101" t="s">
        <v>79</v>
      </c>
      <c r="D35" s="86"/>
      <c r="E35" s="153"/>
      <c r="F35" s="105"/>
    </row>
    <row r="36" spans="2:6" ht="15.75" x14ac:dyDescent="0.25">
      <c r="B36" s="40"/>
      <c r="C36" s="43" t="s">
        <v>80</v>
      </c>
      <c r="D36" s="86"/>
      <c r="E36" s="153"/>
      <c r="F36" s="85"/>
    </row>
    <row r="37" spans="2:6" ht="15.75" x14ac:dyDescent="0.25">
      <c r="B37" s="40"/>
      <c r="C37" s="44" t="s">
        <v>81</v>
      </c>
      <c r="D37" s="86"/>
      <c r="E37" s="153"/>
      <c r="F37" s="85"/>
    </row>
    <row r="38" spans="2:6" ht="15.75" x14ac:dyDescent="0.25">
      <c r="B38" s="40"/>
      <c r="C38" s="44" t="s">
        <v>82</v>
      </c>
      <c r="D38" s="86"/>
      <c r="E38" s="153"/>
      <c r="F38" s="85"/>
    </row>
    <row r="39" spans="2:6" ht="15.75" x14ac:dyDescent="0.25">
      <c r="B39" s="40"/>
      <c r="C39" s="44" t="s">
        <v>83</v>
      </c>
      <c r="D39" s="86"/>
      <c r="E39" s="153"/>
      <c r="F39" s="85"/>
    </row>
    <row r="40" spans="2:6" ht="31.5" x14ac:dyDescent="0.25">
      <c r="B40" s="40"/>
      <c r="C40" s="102" t="s">
        <v>84</v>
      </c>
      <c r="D40" s="86"/>
      <c r="E40" s="153"/>
      <c r="F40" s="85"/>
    </row>
    <row r="41" spans="2:6" ht="15.75" x14ac:dyDescent="0.25">
      <c r="B41" s="40"/>
      <c r="C41" s="103" t="s">
        <v>139</v>
      </c>
      <c r="D41" s="86"/>
      <c r="E41" s="153"/>
      <c r="F41" s="85"/>
    </row>
    <row r="42" spans="2:6" ht="15.75" x14ac:dyDescent="0.25">
      <c r="B42" s="40"/>
      <c r="C42" s="102" t="s">
        <v>85</v>
      </c>
      <c r="D42" s="86"/>
      <c r="E42" s="153"/>
      <c r="F42" s="85"/>
    </row>
    <row r="43" spans="2:6" ht="15.75" x14ac:dyDescent="0.25">
      <c r="B43" s="40"/>
      <c r="C43" s="103" t="s">
        <v>143</v>
      </c>
      <c r="D43" s="86"/>
      <c r="E43" s="153"/>
      <c r="F43" s="85"/>
    </row>
    <row r="44" spans="2:6" ht="15.75" x14ac:dyDescent="0.25">
      <c r="B44" s="40"/>
      <c r="C44" s="103" t="s">
        <v>144</v>
      </c>
      <c r="D44" s="86"/>
      <c r="E44" s="153"/>
      <c r="F44" s="85"/>
    </row>
    <row r="45" spans="2:6" ht="15.75" x14ac:dyDescent="0.25">
      <c r="B45" s="40"/>
      <c r="C45" s="177" t="s">
        <v>86</v>
      </c>
      <c r="D45" s="177"/>
      <c r="E45" s="177"/>
      <c r="F45" s="85"/>
    </row>
    <row r="46" spans="2:6" ht="15.75" x14ac:dyDescent="0.25">
      <c r="B46" s="40"/>
      <c r="C46" s="70" t="s">
        <v>87</v>
      </c>
      <c r="D46" s="86"/>
      <c r="E46" s="153"/>
      <c r="F46" s="85"/>
    </row>
    <row r="47" spans="2:6" ht="15.75" x14ac:dyDescent="0.25">
      <c r="B47" s="40"/>
      <c r="C47" s="70" t="s">
        <v>88</v>
      </c>
      <c r="D47" s="86"/>
      <c r="E47" s="153"/>
      <c r="F47" s="85"/>
    </row>
    <row r="48" spans="2:6" ht="15.75" x14ac:dyDescent="0.25">
      <c r="B48" s="40"/>
      <c r="C48" s="70" t="s">
        <v>89</v>
      </c>
      <c r="D48" s="86"/>
      <c r="E48" s="153"/>
      <c r="F48" s="85"/>
    </row>
    <row r="49" spans="2:6" ht="15.75" thickBot="1" x14ac:dyDescent="0.3">
      <c r="B49" s="45"/>
      <c r="C49" s="69"/>
      <c r="D49" s="46"/>
      <c r="E49" s="46"/>
      <c r="F49" s="83"/>
    </row>
  </sheetData>
  <sheetProtection algorithmName="SHA-512" hashValue="QYrzJLiry4rND2Ul6b9WNJjs4DF/InWilJcSQYSVexLGG0Vq+6JLCHjTUkZRFl11+UpiO+qLL8E3WsDec+hj0Q==" saltValue="4h0PTXIvK+D7Nf1MxCviIg==" spinCount="100000" sheet="1" objects="1" scenarios="1" formatCells="0" formatColumns="0" formatRows="0" insertColumns="0" insertRows="0" insertHyperlinks="0" deleteColumns="0" deleteRows="0" sort="0" autoFilter="0" pivotTables="0"/>
  <mergeCells count="9">
    <mergeCell ref="C26:E26"/>
    <mergeCell ref="C31:E31"/>
    <mergeCell ref="C45:E45"/>
    <mergeCell ref="C8:E8"/>
    <mergeCell ref="C9:E9"/>
    <mergeCell ref="C13:E13"/>
    <mergeCell ref="C17:E17"/>
    <mergeCell ref="C18:E18"/>
    <mergeCell ref="C22:E22"/>
  </mergeCells>
  <dataValidations count="2">
    <dataValidation type="decimal" allowBlank="1" showInputMessage="1" showErrorMessage="1" errorTitle="Moneda Local Balboa" error="Este campo solo permite valores numéricos, moneda local Balboa, sin puntos ni comas" sqref="E10:E12 E14:E16 E19:E20 E23:E25 E27:E28 E32:E44 E46:E48">
      <formula1>0</formula1>
      <formula2>9.99999999999999E+104</formula2>
    </dataValidation>
    <dataValidation type="whole" operator="greaterThanOrEqual" allowBlank="1" showInputMessage="1" showErrorMessage="1" errorTitle="Error" error="Siga las indicaciones:" promptTitle="Indicaciones:" prompt="Por favor colocar solo numeros enteros, en caso de no tener datos colocar 0." sqref="E29:E30 D10:D12 D23:D25 D14:D16 D32:D44 E21 D19:D21 D27:D30 D46:D48">
      <formula1>0</formula1>
    </dataValidation>
  </dataValidations>
  <pageMargins left="0.7" right="0.7" top="0.75" bottom="0.75" header="0.3" footer="0.3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39" zoomScale="80" zoomScaleNormal="80" workbookViewId="0">
      <selection activeCell="B58" sqref="B58:B62"/>
    </sheetView>
  </sheetViews>
  <sheetFormatPr baseColWidth="10" defaultRowHeight="15" x14ac:dyDescent="0.25"/>
  <cols>
    <col min="1" max="1" width="2.5703125" style="3" customWidth="1"/>
    <col min="2" max="2" width="81.85546875" style="3" bestFit="1" customWidth="1"/>
    <col min="3" max="3" width="21.42578125" style="3" customWidth="1"/>
    <col min="4" max="4" width="62.42578125" style="3" customWidth="1"/>
    <col min="5" max="5" width="2.42578125" style="3" customWidth="1"/>
    <col min="6" max="16384" width="11.42578125" style="3"/>
  </cols>
  <sheetData>
    <row r="1" spans="1:5" x14ac:dyDescent="0.25">
      <c r="B1" s="6" t="s">
        <v>3</v>
      </c>
      <c r="C1" s="7"/>
      <c r="D1" s="106"/>
    </row>
    <row r="2" spans="1:5" ht="15.75" thickBot="1" x14ac:dyDescent="0.3">
      <c r="B2" s="6" t="s">
        <v>47</v>
      </c>
      <c r="C2" s="7"/>
      <c r="D2" s="107"/>
    </row>
    <row r="3" spans="1:5" x14ac:dyDescent="0.25">
      <c r="B3" s="7"/>
      <c r="C3" s="7"/>
      <c r="D3" s="35"/>
    </row>
    <row r="4" spans="1:5" x14ac:dyDescent="0.25">
      <c r="B4" s="36" t="s">
        <v>0</v>
      </c>
    </row>
    <row r="5" spans="1:5" ht="16.5" thickBot="1" x14ac:dyDescent="0.3">
      <c r="A5" s="29"/>
      <c r="B5" s="22"/>
      <c r="C5" s="22"/>
      <c r="D5" s="23"/>
    </row>
    <row r="6" spans="1:5" ht="16.5" thickBot="1" x14ac:dyDescent="0.3">
      <c r="A6" s="24"/>
      <c r="B6" s="25"/>
      <c r="C6" s="25"/>
      <c r="D6" s="26"/>
      <c r="E6" s="84"/>
    </row>
    <row r="7" spans="1:5" ht="64.5" thickTop="1" thickBot="1" x14ac:dyDescent="0.3">
      <c r="A7" s="27"/>
      <c r="B7" s="88" t="s">
        <v>90</v>
      </c>
      <c r="C7" s="41" t="s">
        <v>91</v>
      </c>
      <c r="D7" s="41" t="s">
        <v>92</v>
      </c>
      <c r="E7" s="85"/>
    </row>
    <row r="8" spans="1:5" ht="16.5" thickTop="1" x14ac:dyDescent="0.25">
      <c r="A8" s="27"/>
      <c r="B8" s="182" t="s">
        <v>93</v>
      </c>
      <c r="C8" s="183"/>
      <c r="D8" s="184"/>
      <c r="E8" s="85"/>
    </row>
    <row r="9" spans="1:5" ht="15.75" x14ac:dyDescent="0.25">
      <c r="A9" s="27"/>
      <c r="B9" s="185" t="s">
        <v>94</v>
      </c>
      <c r="C9" s="186"/>
      <c r="D9" s="187"/>
      <c r="E9" s="85"/>
    </row>
    <row r="10" spans="1:5" ht="15.75" x14ac:dyDescent="0.25">
      <c r="A10" s="27"/>
      <c r="B10" s="89" t="s">
        <v>95</v>
      </c>
      <c r="C10" s="147"/>
      <c r="D10" s="154"/>
      <c r="E10" s="85"/>
    </row>
    <row r="11" spans="1:5" ht="15.75" x14ac:dyDescent="0.25">
      <c r="A11" s="27"/>
      <c r="B11" s="89" t="s">
        <v>96</v>
      </c>
      <c r="C11" s="147"/>
      <c r="D11" s="154"/>
      <c r="E11" s="85"/>
    </row>
    <row r="12" spans="1:5" ht="15.75" x14ac:dyDescent="0.25">
      <c r="A12" s="27"/>
      <c r="B12" s="90" t="s">
        <v>158</v>
      </c>
      <c r="C12" s="147"/>
      <c r="D12" s="154"/>
      <c r="E12" s="85"/>
    </row>
    <row r="13" spans="1:5" ht="15.75" x14ac:dyDescent="0.25">
      <c r="A13" s="27"/>
      <c r="B13" s="89" t="s">
        <v>159</v>
      </c>
      <c r="C13" s="147"/>
      <c r="D13" s="154"/>
      <c r="E13" s="85"/>
    </row>
    <row r="14" spans="1:5" ht="15.75" x14ac:dyDescent="0.25">
      <c r="A14" s="27"/>
      <c r="B14" s="89" t="s">
        <v>145</v>
      </c>
      <c r="C14" s="147"/>
      <c r="D14" s="154"/>
      <c r="E14" s="85"/>
    </row>
    <row r="15" spans="1:5" ht="15.75" x14ac:dyDescent="0.25">
      <c r="A15" s="27"/>
      <c r="B15" s="89" t="s">
        <v>146</v>
      </c>
      <c r="C15" s="147"/>
      <c r="D15" s="154"/>
      <c r="E15" s="85"/>
    </row>
    <row r="16" spans="1:5" ht="15.75" x14ac:dyDescent="0.25">
      <c r="A16" s="27"/>
      <c r="B16" s="89" t="s">
        <v>225</v>
      </c>
      <c r="C16" s="147"/>
      <c r="D16" s="154"/>
      <c r="E16" s="85"/>
    </row>
    <row r="17" spans="1:9" ht="15.75" x14ac:dyDescent="0.25">
      <c r="A17" s="27"/>
      <c r="B17" s="89" t="s">
        <v>147</v>
      </c>
      <c r="C17" s="147"/>
      <c r="D17" s="154"/>
      <c r="E17" s="85"/>
    </row>
    <row r="18" spans="1:9" ht="15.75" x14ac:dyDescent="0.25">
      <c r="A18" s="27"/>
      <c r="B18" s="89" t="s">
        <v>148</v>
      </c>
      <c r="C18" s="147"/>
      <c r="D18" s="154"/>
      <c r="E18" s="85"/>
    </row>
    <row r="19" spans="1:9" ht="15.75" x14ac:dyDescent="0.25">
      <c r="A19" s="27"/>
      <c r="B19" s="89" t="s">
        <v>149</v>
      </c>
      <c r="C19" s="147"/>
      <c r="D19" s="153"/>
      <c r="E19" s="85"/>
    </row>
    <row r="20" spans="1:9" ht="33.75" customHeight="1" x14ac:dyDescent="0.25">
      <c r="A20" s="27"/>
      <c r="B20" s="91" t="s">
        <v>150</v>
      </c>
      <c r="C20" s="147"/>
      <c r="D20" s="153"/>
      <c r="E20" s="85"/>
    </row>
    <row r="21" spans="1:9" ht="15.75" x14ac:dyDescent="0.25">
      <c r="A21" s="27"/>
      <c r="B21" s="89" t="s">
        <v>151</v>
      </c>
      <c r="C21" s="147"/>
      <c r="D21" s="154"/>
      <c r="E21" s="85"/>
    </row>
    <row r="22" spans="1:9" ht="15.75" x14ac:dyDescent="0.25">
      <c r="A22" s="27"/>
      <c r="B22" s="89" t="s">
        <v>152</v>
      </c>
      <c r="C22" s="147"/>
      <c r="D22" s="154"/>
      <c r="E22" s="85"/>
    </row>
    <row r="23" spans="1:9" ht="15.75" x14ac:dyDescent="0.25">
      <c r="A23" s="27"/>
      <c r="B23" s="89" t="s">
        <v>153</v>
      </c>
      <c r="C23" s="147"/>
      <c r="D23" s="154"/>
      <c r="E23" s="85"/>
    </row>
    <row r="24" spans="1:9" ht="15.75" x14ac:dyDescent="0.25">
      <c r="A24" s="27"/>
      <c r="B24" s="185" t="s">
        <v>97</v>
      </c>
      <c r="C24" s="186"/>
      <c r="D24" s="187"/>
      <c r="E24" s="85"/>
    </row>
    <row r="25" spans="1:9" ht="15.75" x14ac:dyDescent="0.25">
      <c r="A25" s="27"/>
      <c r="B25" s="89" t="s">
        <v>98</v>
      </c>
      <c r="C25" s="147"/>
      <c r="D25" s="153"/>
      <c r="E25" s="85"/>
    </row>
    <row r="26" spans="1:9" ht="15.75" x14ac:dyDescent="0.25">
      <c r="A26" s="27"/>
      <c r="B26" s="89" t="s">
        <v>99</v>
      </c>
      <c r="C26" s="147"/>
      <c r="D26" s="153"/>
      <c r="E26" s="85"/>
    </row>
    <row r="27" spans="1:9" ht="15.75" x14ac:dyDescent="0.25">
      <c r="A27" s="27"/>
      <c r="B27" s="90" t="s">
        <v>157</v>
      </c>
      <c r="C27" s="147"/>
      <c r="D27" s="153"/>
      <c r="E27" s="85"/>
    </row>
    <row r="28" spans="1:9" ht="31.5" x14ac:dyDescent="0.25">
      <c r="A28" s="27"/>
      <c r="B28" s="91" t="s">
        <v>154</v>
      </c>
      <c r="C28" s="147"/>
      <c r="D28" s="153"/>
      <c r="E28" s="85"/>
    </row>
    <row r="29" spans="1:9" ht="31.5" x14ac:dyDescent="0.25">
      <c r="A29" s="27"/>
      <c r="B29" s="91" t="s">
        <v>155</v>
      </c>
      <c r="C29" s="147"/>
      <c r="D29" s="153"/>
      <c r="E29" s="85"/>
      <c r="I29" s="62" t="s">
        <v>44</v>
      </c>
    </row>
    <row r="30" spans="1:9" ht="15.75" x14ac:dyDescent="0.25">
      <c r="A30" s="27"/>
      <c r="B30" s="91" t="s">
        <v>156</v>
      </c>
      <c r="C30" s="147"/>
      <c r="D30" s="153"/>
      <c r="E30" s="85"/>
      <c r="I30" s="62" t="s">
        <v>45</v>
      </c>
    </row>
    <row r="31" spans="1:9" ht="15.75" x14ac:dyDescent="0.25">
      <c r="A31" s="27"/>
      <c r="B31" s="92" t="s">
        <v>160</v>
      </c>
      <c r="C31" s="147"/>
      <c r="D31" s="153"/>
      <c r="E31" s="85"/>
    </row>
    <row r="32" spans="1:9" ht="16.5" thickBot="1" x14ac:dyDescent="0.3">
      <c r="A32" s="27"/>
      <c r="B32" s="185" t="s">
        <v>100</v>
      </c>
      <c r="C32" s="186"/>
      <c r="D32" s="187"/>
      <c r="E32" s="85"/>
    </row>
    <row r="33" spans="1:5" ht="27" thickTop="1" thickBot="1" x14ac:dyDescent="0.3">
      <c r="A33" s="27"/>
      <c r="B33" s="93" t="s">
        <v>101</v>
      </c>
      <c r="C33" s="94" t="s">
        <v>102</v>
      </c>
      <c r="D33" s="95"/>
      <c r="E33" s="85"/>
    </row>
    <row r="34" spans="1:5" ht="16.5" thickTop="1" x14ac:dyDescent="0.25">
      <c r="A34" s="27"/>
      <c r="B34" s="89" t="s">
        <v>103</v>
      </c>
      <c r="C34" s="86"/>
      <c r="D34" s="154"/>
      <c r="E34" s="85"/>
    </row>
    <row r="35" spans="1:5" ht="15.75" x14ac:dyDescent="0.25">
      <c r="A35" s="27"/>
      <c r="B35" s="89" t="s">
        <v>104</v>
      </c>
      <c r="C35" s="86"/>
      <c r="D35" s="154"/>
      <c r="E35" s="85"/>
    </row>
    <row r="36" spans="1:5" ht="15.75" x14ac:dyDescent="0.25">
      <c r="A36" s="27"/>
      <c r="B36" s="89" t="s">
        <v>105</v>
      </c>
      <c r="C36" s="86"/>
      <c r="D36" s="154"/>
      <c r="E36" s="85"/>
    </row>
    <row r="37" spans="1:5" ht="15.75" x14ac:dyDescent="0.25">
      <c r="A37" s="27"/>
      <c r="B37" s="89" t="s">
        <v>106</v>
      </c>
      <c r="C37" s="86"/>
      <c r="D37" s="154"/>
      <c r="E37" s="85"/>
    </row>
    <row r="38" spans="1:5" ht="15.75" x14ac:dyDescent="0.25">
      <c r="A38" s="27"/>
      <c r="B38" s="89" t="s">
        <v>107</v>
      </c>
      <c r="C38" s="86"/>
      <c r="D38" s="86"/>
      <c r="E38" s="85"/>
    </row>
    <row r="39" spans="1:5" ht="15.75" x14ac:dyDescent="0.25">
      <c r="A39" s="27"/>
      <c r="B39" s="185" t="s">
        <v>108</v>
      </c>
      <c r="C39" s="186"/>
      <c r="D39" s="187"/>
      <c r="E39" s="85"/>
    </row>
    <row r="40" spans="1:5" ht="15.75" x14ac:dyDescent="0.25">
      <c r="A40" s="27"/>
      <c r="B40" s="89" t="s">
        <v>109</v>
      </c>
      <c r="C40" s="86"/>
      <c r="D40" s="154"/>
      <c r="E40" s="85"/>
    </row>
    <row r="41" spans="1:5" ht="15.75" x14ac:dyDescent="0.25">
      <c r="A41" s="27"/>
      <c r="B41" s="89" t="s">
        <v>110</v>
      </c>
      <c r="C41" s="86"/>
      <c r="D41" s="154"/>
      <c r="E41" s="85"/>
    </row>
    <row r="42" spans="1:5" ht="30" x14ac:dyDescent="0.25">
      <c r="A42" s="27"/>
      <c r="B42" s="93"/>
      <c r="C42" s="96" t="s">
        <v>111</v>
      </c>
      <c r="D42" s="97"/>
      <c r="E42" s="85"/>
    </row>
    <row r="43" spans="1:5" ht="15.75" x14ac:dyDescent="0.25">
      <c r="A43" s="27"/>
      <c r="B43" s="89" t="s">
        <v>112</v>
      </c>
      <c r="C43" s="86"/>
      <c r="D43" s="154"/>
      <c r="E43" s="85"/>
    </row>
    <row r="44" spans="1:5" ht="15.75" x14ac:dyDescent="0.25">
      <c r="A44" s="27"/>
      <c r="B44" s="89" t="s">
        <v>113</v>
      </c>
      <c r="C44" s="86"/>
      <c r="D44" s="153"/>
      <c r="E44" s="85"/>
    </row>
    <row r="45" spans="1:5" ht="15.75" x14ac:dyDescent="0.25">
      <c r="A45" s="27"/>
      <c r="B45" s="188" t="s">
        <v>114</v>
      </c>
      <c r="C45" s="189"/>
      <c r="D45" s="190"/>
      <c r="E45" s="85"/>
    </row>
    <row r="46" spans="1:5" ht="15.75" x14ac:dyDescent="0.25">
      <c r="A46" s="98"/>
      <c r="B46" s="99" t="s">
        <v>115</v>
      </c>
      <c r="C46" s="146"/>
      <c r="D46" s="153"/>
      <c r="E46" s="85"/>
    </row>
    <row r="47" spans="1:5" ht="15.75" x14ac:dyDescent="0.25">
      <c r="A47" s="27"/>
      <c r="B47" s="191" t="s">
        <v>116</v>
      </c>
      <c r="C47" s="192"/>
      <c r="D47" s="193"/>
      <c r="E47" s="85"/>
    </row>
    <row r="48" spans="1:5" ht="15.75" x14ac:dyDescent="0.25">
      <c r="A48" s="27"/>
      <c r="B48" s="68" t="s">
        <v>161</v>
      </c>
      <c r="C48" s="86"/>
      <c r="D48" s="87"/>
      <c r="E48" s="85"/>
    </row>
    <row r="49" spans="1:5" ht="15.75" x14ac:dyDescent="0.25">
      <c r="A49" s="27"/>
      <c r="B49" s="68" t="s">
        <v>162</v>
      </c>
      <c r="C49" s="86"/>
      <c r="D49" s="87"/>
      <c r="E49" s="85"/>
    </row>
    <row r="50" spans="1:5" ht="15.75" x14ac:dyDescent="0.25">
      <c r="A50" s="27"/>
      <c r="B50" s="68" t="s">
        <v>163</v>
      </c>
      <c r="C50" s="86"/>
      <c r="D50" s="87"/>
      <c r="E50" s="85"/>
    </row>
    <row r="51" spans="1:5" ht="15.75" x14ac:dyDescent="0.25">
      <c r="A51" s="27"/>
      <c r="B51" s="68" t="s">
        <v>164</v>
      </c>
      <c r="C51" s="86"/>
      <c r="D51" s="87"/>
      <c r="E51" s="85"/>
    </row>
    <row r="52" spans="1:5" ht="15.75" x14ac:dyDescent="0.25">
      <c r="A52" s="27"/>
      <c r="B52" s="68" t="s">
        <v>165</v>
      </c>
      <c r="C52" s="86"/>
      <c r="D52" s="87"/>
      <c r="E52" s="85"/>
    </row>
    <row r="53" spans="1:5" ht="15.75" x14ac:dyDescent="0.25">
      <c r="A53" s="27"/>
      <c r="B53" s="68" t="s">
        <v>166</v>
      </c>
      <c r="C53" s="86"/>
      <c r="D53" s="87"/>
      <c r="E53" s="85"/>
    </row>
    <row r="54" spans="1:5" ht="15.75" x14ac:dyDescent="0.25">
      <c r="A54" s="27"/>
      <c r="B54" s="68" t="s">
        <v>167</v>
      </c>
      <c r="C54" s="86"/>
      <c r="D54" s="87"/>
      <c r="E54" s="85"/>
    </row>
    <row r="55" spans="1:5" ht="15.75" x14ac:dyDescent="0.25">
      <c r="A55" s="27"/>
      <c r="B55" s="68" t="s">
        <v>168</v>
      </c>
      <c r="C55" s="86"/>
      <c r="D55" s="87"/>
      <c r="E55" s="85"/>
    </row>
    <row r="56" spans="1:5" ht="15.75" x14ac:dyDescent="0.25">
      <c r="A56" s="27"/>
      <c r="B56" s="68" t="s">
        <v>169</v>
      </c>
      <c r="C56" s="86"/>
      <c r="D56" s="87"/>
      <c r="E56" s="85"/>
    </row>
    <row r="57" spans="1:5" ht="15.75" x14ac:dyDescent="0.25">
      <c r="A57" s="27"/>
      <c r="B57" s="179" t="s">
        <v>174</v>
      </c>
      <c r="C57" s="180"/>
      <c r="D57" s="181"/>
      <c r="E57" s="85"/>
    </row>
    <row r="58" spans="1:5" ht="15.75" x14ac:dyDescent="0.25">
      <c r="A58" s="27"/>
      <c r="B58" s="201" t="s">
        <v>170</v>
      </c>
      <c r="C58" s="86"/>
      <c r="D58" s="153"/>
      <c r="E58" s="85"/>
    </row>
    <row r="59" spans="1:5" ht="15.75" x14ac:dyDescent="0.25">
      <c r="A59" s="27"/>
      <c r="B59" s="201" t="s">
        <v>171</v>
      </c>
      <c r="C59" s="86"/>
      <c r="D59" s="153"/>
      <c r="E59" s="85"/>
    </row>
    <row r="60" spans="1:5" ht="15.75" x14ac:dyDescent="0.25">
      <c r="A60" s="27"/>
      <c r="B60" s="201" t="s">
        <v>172</v>
      </c>
      <c r="C60" s="86"/>
      <c r="D60" s="153"/>
      <c r="E60" s="85"/>
    </row>
    <row r="61" spans="1:5" ht="15.75" x14ac:dyDescent="0.25">
      <c r="A61" s="27"/>
      <c r="B61" s="201" t="s">
        <v>173</v>
      </c>
      <c r="C61" s="86"/>
      <c r="D61" s="153"/>
      <c r="E61" s="85"/>
    </row>
    <row r="62" spans="1:5" ht="15.75" x14ac:dyDescent="0.25">
      <c r="A62" s="40"/>
      <c r="B62" s="201" t="s">
        <v>257</v>
      </c>
      <c r="C62" s="155"/>
      <c r="D62" s="153"/>
      <c r="E62" s="85"/>
    </row>
    <row r="63" spans="1:5" ht="15.75" thickBot="1" x14ac:dyDescent="0.3">
      <c r="A63" s="45"/>
      <c r="B63" s="46"/>
      <c r="C63" s="46"/>
      <c r="D63" s="46"/>
      <c r="E63" s="83"/>
    </row>
  </sheetData>
  <sheetProtection algorithmName="SHA-512" hashValue="NVkDMnwDjvqI41ErFkFDPqg1u0NirzYVn3Xkf2zL+YtbFuHentG3zriuRyPPnP238K1L4pK6sACWpku7bENdmg==" saltValue="ih6IZzHxtQqaT/O3aixDRw==" spinCount="100000" sheet="1" objects="1" scenarios="1" formatCells="0" formatColumns="0" formatRows="0" insertColumns="0" insertRows="0" insertHyperlinks="0" deleteColumns="0" deleteRows="0"/>
  <mergeCells count="8">
    <mergeCell ref="B57:D57"/>
    <mergeCell ref="B8:D8"/>
    <mergeCell ref="B9:D9"/>
    <mergeCell ref="B32:D32"/>
    <mergeCell ref="B45:D45"/>
    <mergeCell ref="B47:D47"/>
    <mergeCell ref="B24:D24"/>
    <mergeCell ref="B39:D39"/>
  </mergeCells>
  <dataValidations count="3">
    <dataValidation type="decimal" allowBlank="1" showInputMessage="1" showErrorMessage="1" errorTitle="Moneda Local Balboa" error="Este campo solo permite valores numéricos, moneda local Balboa, sin puntos ni comas" sqref="D10:D21 D25:D27 D42 D44 D34 D40 D36">
      <formula1>0</formula1>
      <formula2>9.99999999999999E+104</formula2>
    </dataValidation>
    <dataValidation type="whole" operator="greaterThanOrEqual" allowBlank="1" showInputMessage="1" showErrorMessage="1" errorTitle="Error" error="Siga las indicaciones." promptTitle="Indicaciones" prompt="Por favor colocar solo numeros enteros, en caso de no tener datos colocar 0." sqref="C46 C34:C37 D33 C43 C48:C56 C58:C61">
      <formula1>0</formula1>
    </dataValidation>
    <dataValidation type="list" allowBlank="1" showInputMessage="1" showErrorMessage="1" promptTitle="Indicaciones:" prompt="Escoger SI o NO" sqref="C38">
      <formula1>$I$29:$I$30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F6" sqref="F6"/>
    </sheetView>
  </sheetViews>
  <sheetFormatPr baseColWidth="10" defaultRowHeight="15" x14ac:dyDescent="0.25"/>
  <cols>
    <col min="1" max="1" width="3.140625" style="3" customWidth="1"/>
    <col min="2" max="2" width="1.42578125" style="3" customWidth="1"/>
    <col min="3" max="3" width="54.5703125" style="3" customWidth="1"/>
    <col min="4" max="5" width="38.28515625" style="3" customWidth="1"/>
    <col min="6" max="6" width="47.28515625" style="3" customWidth="1"/>
    <col min="7" max="7" width="38.28515625" style="3" customWidth="1"/>
    <col min="8" max="8" width="2.140625" style="3" customWidth="1"/>
    <col min="9" max="16384" width="11.42578125" style="3"/>
  </cols>
  <sheetData>
    <row r="1" spans="1:8" x14ac:dyDescent="0.25">
      <c r="C1" s="6" t="s">
        <v>3</v>
      </c>
      <c r="D1" s="7"/>
      <c r="E1" s="7"/>
      <c r="F1" s="81"/>
      <c r="G1" s="7"/>
    </row>
    <row r="2" spans="1:8" ht="15.75" thickBot="1" x14ac:dyDescent="0.3">
      <c r="C2" s="6" t="s">
        <v>47</v>
      </c>
      <c r="D2" s="7"/>
      <c r="E2" s="7"/>
      <c r="F2" s="82"/>
      <c r="G2" s="7"/>
    </row>
    <row r="3" spans="1:8" x14ac:dyDescent="0.25">
      <c r="C3" s="7"/>
      <c r="D3" s="7"/>
      <c r="E3" s="7"/>
      <c r="F3" s="35"/>
      <c r="G3" s="7"/>
    </row>
    <row r="4" spans="1:8" ht="15.75" thickBot="1" x14ac:dyDescent="0.3">
      <c r="B4" s="36" t="s">
        <v>0</v>
      </c>
      <c r="C4" s="6"/>
      <c r="D4" s="7"/>
      <c r="E4" s="7"/>
      <c r="F4" s="35"/>
      <c r="G4" s="7"/>
    </row>
    <row r="5" spans="1:8" ht="16.5" thickBot="1" x14ac:dyDescent="0.3">
      <c r="A5" s="22"/>
      <c r="B5" s="24"/>
      <c r="C5" s="25"/>
      <c r="D5" s="25"/>
      <c r="E5" s="25"/>
      <c r="F5" s="26"/>
      <c r="G5" s="25"/>
      <c r="H5" s="84"/>
    </row>
    <row r="6" spans="1:8" ht="33.75" customHeight="1" thickTop="1" x14ac:dyDescent="0.25">
      <c r="A6" s="22"/>
      <c r="B6" s="27"/>
      <c r="C6" s="47" t="s">
        <v>238</v>
      </c>
      <c r="D6" s="48" t="s">
        <v>102</v>
      </c>
      <c r="E6" s="48" t="s">
        <v>182</v>
      </c>
      <c r="F6" s="48" t="s">
        <v>102</v>
      </c>
      <c r="G6" s="48" t="s">
        <v>183</v>
      </c>
      <c r="H6" s="85"/>
    </row>
    <row r="7" spans="1:8" ht="15.75" x14ac:dyDescent="0.25">
      <c r="A7" s="22"/>
      <c r="B7" s="27"/>
      <c r="C7" s="152" t="s">
        <v>118</v>
      </c>
      <c r="D7" s="150"/>
      <c r="E7" s="151"/>
      <c r="F7" s="150"/>
      <c r="G7" s="151"/>
      <c r="H7" s="85"/>
    </row>
    <row r="8" spans="1:8" ht="15.75" x14ac:dyDescent="0.25">
      <c r="A8" s="22"/>
      <c r="B8" s="27"/>
      <c r="C8" s="159" t="s">
        <v>175</v>
      </c>
      <c r="D8" s="150"/>
      <c r="E8" s="151"/>
      <c r="F8" s="150"/>
      <c r="G8" s="151"/>
      <c r="H8" s="85"/>
    </row>
    <row r="9" spans="1:8" ht="15.75" x14ac:dyDescent="0.25">
      <c r="A9" s="22"/>
      <c r="B9" s="27"/>
      <c r="C9" s="160" t="s">
        <v>181</v>
      </c>
      <c r="D9" s="150"/>
      <c r="E9" s="151"/>
      <c r="F9" s="150"/>
      <c r="G9" s="151"/>
      <c r="H9" s="85"/>
    </row>
    <row r="10" spans="1:8" ht="15.75" x14ac:dyDescent="0.25">
      <c r="A10" s="22"/>
      <c r="B10" s="27"/>
      <c r="C10" s="161" t="s">
        <v>176</v>
      </c>
      <c r="D10" s="150"/>
      <c r="E10" s="151"/>
      <c r="F10" s="150"/>
      <c r="G10" s="151"/>
      <c r="H10" s="85"/>
    </row>
    <row r="11" spans="1:8" ht="15.75" x14ac:dyDescent="0.25">
      <c r="A11" s="22"/>
      <c r="B11" s="27"/>
      <c r="C11" s="161" t="s">
        <v>177</v>
      </c>
      <c r="D11" s="150"/>
      <c r="E11" s="151"/>
      <c r="F11" s="150"/>
      <c r="G11" s="151"/>
      <c r="H11" s="85"/>
    </row>
    <row r="12" spans="1:8" ht="15.75" x14ac:dyDescent="0.25">
      <c r="A12" s="22"/>
      <c r="B12" s="27"/>
      <c r="C12" s="161" t="s">
        <v>239</v>
      </c>
      <c r="D12" s="150"/>
      <c r="E12" s="151"/>
      <c r="F12" s="150"/>
      <c r="G12" s="151"/>
      <c r="H12" s="85"/>
    </row>
    <row r="13" spans="1:8" ht="15.75" x14ac:dyDescent="0.25">
      <c r="A13" s="22"/>
      <c r="B13" s="27"/>
      <c r="C13" s="161" t="s">
        <v>240</v>
      </c>
      <c r="D13" s="150"/>
      <c r="E13" s="151"/>
      <c r="F13" s="150"/>
      <c r="G13" s="151"/>
      <c r="H13" s="85"/>
    </row>
    <row r="14" spans="1:8" ht="15.75" x14ac:dyDescent="0.25">
      <c r="A14" s="22"/>
      <c r="B14" s="27"/>
      <c r="C14" s="161" t="s">
        <v>241</v>
      </c>
      <c r="D14" s="150"/>
      <c r="E14" s="151"/>
      <c r="F14" s="150"/>
      <c r="G14" s="151"/>
      <c r="H14" s="85"/>
    </row>
    <row r="15" spans="1:8" ht="15.75" x14ac:dyDescent="0.25">
      <c r="A15" s="22"/>
      <c r="B15" s="27"/>
      <c r="C15" s="161" t="s">
        <v>242</v>
      </c>
      <c r="D15" s="150"/>
      <c r="E15" s="151"/>
      <c r="F15" s="150"/>
      <c r="G15" s="151"/>
      <c r="H15" s="85"/>
    </row>
    <row r="16" spans="1:8" ht="15.75" x14ac:dyDescent="0.25">
      <c r="A16" s="22"/>
      <c r="B16" s="27"/>
      <c r="C16" s="161" t="s">
        <v>178</v>
      </c>
      <c r="D16" s="150"/>
      <c r="E16" s="151"/>
      <c r="F16" s="150"/>
      <c r="G16" s="151"/>
      <c r="H16" s="85"/>
    </row>
    <row r="17" spans="1:8" ht="15.75" x14ac:dyDescent="0.25">
      <c r="A17" s="22"/>
      <c r="B17" s="27"/>
      <c r="C17" s="100" t="s">
        <v>179</v>
      </c>
      <c r="D17" s="150"/>
      <c r="E17" s="151"/>
      <c r="F17" s="150"/>
      <c r="G17" s="151"/>
      <c r="H17" s="85"/>
    </row>
    <row r="18" spans="1:8" ht="15.75" x14ac:dyDescent="0.25">
      <c r="A18" s="22"/>
      <c r="B18" s="27"/>
      <c r="C18" s="100" t="s">
        <v>180</v>
      </c>
      <c r="D18" s="150"/>
      <c r="E18" s="151"/>
      <c r="F18" s="150"/>
      <c r="G18" s="151"/>
      <c r="H18" s="85"/>
    </row>
    <row r="19" spans="1:8" ht="15.75" thickBot="1" x14ac:dyDescent="0.3">
      <c r="B19" s="45"/>
      <c r="C19" s="69"/>
      <c r="D19" s="46"/>
      <c r="E19" s="46"/>
      <c r="F19" s="46"/>
      <c r="G19" s="46"/>
      <c r="H19" s="83"/>
    </row>
  </sheetData>
  <sheetProtection algorithmName="SHA-512" hashValue="XzIlWHsxJ1RxN+b4uub0oiUSKaK2KEcCJluhXyvmtjolzj7REZSFcg4Mfgtapeye/En0zrYxG26eGZFgryANyA==" saltValue="Tvqubeo6nledymBrpWKGbw==" spinCount="100000" sheet="1" objects="1" scenarios="1" formatCells="0" formatColumns="0" formatRows="0" insertColumns="0" insertRows="0" insertHyperlinks="0" deleteColumns="0" deleteRows="0" sort="0" autoFilter="0" pivotTables="0"/>
  <dataValidations count="2">
    <dataValidation type="whole" operator="greaterThanOrEqual" allowBlank="1" showInputMessage="1" showErrorMessage="1" errorTitle="Error:" error="Siga las indiaciones solo numeros enteros, la cantidad de Operaciones." promptTitle="Indicaciones:" prompt="Favor ingresar solo números enteros, en caso de no tener datos colorcar 0." sqref="D7:D18 F7:F18">
      <formula1>0</formula1>
    </dataValidation>
    <dataValidation type="decimal" operator="greaterThanOrEqual" allowBlank="1" showInputMessage="1" showErrorMessage="1" errorTitle="Error" error="Siga las indicaciones." promptTitle="Indicaciones:" prompt="Por favor colocar solo numeros sin decimales, en caso de no tener datos colocar 0." sqref="E7:E18 G7:G18">
      <formula1>0</formula1>
    </dataValidation>
  </dataValidations>
  <pageMargins left="0.7" right="0.7" top="0.75" bottom="0.75" header="0.3" footer="0.3"/>
  <pageSetup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7" zoomScale="84" zoomScaleNormal="84" workbookViewId="0">
      <selection activeCell="G19" sqref="G19"/>
    </sheetView>
  </sheetViews>
  <sheetFormatPr baseColWidth="10" defaultRowHeight="15" x14ac:dyDescent="0.25"/>
  <cols>
    <col min="1" max="1" width="4" style="3" customWidth="1"/>
    <col min="2" max="2" width="1.28515625" style="3" customWidth="1"/>
    <col min="3" max="3" width="55.5703125" style="3" customWidth="1"/>
    <col min="4" max="4" width="15.7109375" style="3" customWidth="1"/>
    <col min="5" max="5" width="25.28515625" style="3" customWidth="1"/>
    <col min="6" max="6" width="48.7109375" style="3" customWidth="1"/>
    <col min="7" max="16384" width="11.42578125" style="3"/>
  </cols>
  <sheetData>
    <row r="1" spans="1:10" ht="15.75" x14ac:dyDescent="0.25">
      <c r="A1" s="49" t="s">
        <v>119</v>
      </c>
      <c r="B1" s="50"/>
      <c r="C1" s="7" t="s">
        <v>3</v>
      </c>
      <c r="D1" s="7"/>
      <c r="E1" s="197"/>
      <c r="F1" s="198"/>
    </row>
    <row r="2" spans="1:10" ht="16.5" thickBot="1" x14ac:dyDescent="0.3">
      <c r="A2" s="50"/>
      <c r="B2" s="50"/>
      <c r="C2" s="7" t="s">
        <v>47</v>
      </c>
      <c r="D2" s="7"/>
      <c r="E2" s="199"/>
      <c r="F2" s="200"/>
    </row>
    <row r="3" spans="1:10" ht="15.75" x14ac:dyDescent="0.25">
      <c r="A3" s="50"/>
      <c r="B3" s="50"/>
      <c r="C3" s="7"/>
      <c r="D3" s="7"/>
      <c r="E3" s="7"/>
      <c r="F3" s="7"/>
    </row>
    <row r="4" spans="1:10" ht="16.5" thickBot="1" x14ac:dyDescent="0.3">
      <c r="A4" s="50"/>
      <c r="B4" s="50"/>
      <c r="C4" s="17" t="s">
        <v>0</v>
      </c>
      <c r="D4" s="7"/>
      <c r="E4" s="7"/>
      <c r="F4" s="7"/>
    </row>
    <row r="5" spans="1:10" ht="15.75" x14ac:dyDescent="0.25">
      <c r="A5" s="22"/>
      <c r="B5" s="24"/>
      <c r="C5" s="25"/>
      <c r="D5" s="25"/>
      <c r="E5" s="25"/>
      <c r="F5" s="67"/>
    </row>
    <row r="6" spans="1:10" ht="32.25" thickBot="1" x14ac:dyDescent="0.3">
      <c r="A6" s="22"/>
      <c r="B6" s="27"/>
      <c r="C6" s="51" t="s">
        <v>120</v>
      </c>
      <c r="D6" s="52" t="s">
        <v>121</v>
      </c>
      <c r="E6" s="53" t="s">
        <v>122</v>
      </c>
      <c r="F6" s="76" t="s">
        <v>117</v>
      </c>
    </row>
    <row r="7" spans="1:10" ht="16.5" thickTop="1" x14ac:dyDescent="0.25">
      <c r="A7" s="22"/>
      <c r="B7" s="27"/>
      <c r="C7" s="194" t="s">
        <v>123</v>
      </c>
      <c r="D7" s="195"/>
      <c r="E7" s="195"/>
      <c r="F7" s="196"/>
      <c r="J7" s="62" t="s">
        <v>136</v>
      </c>
    </row>
    <row r="8" spans="1:10" ht="15.75" x14ac:dyDescent="0.25">
      <c r="A8" s="22"/>
      <c r="B8" s="27"/>
      <c r="C8" s="42" t="s">
        <v>124</v>
      </c>
      <c r="D8" s="71"/>
      <c r="E8" s="72"/>
      <c r="F8" s="156"/>
      <c r="J8" s="62" t="s">
        <v>137</v>
      </c>
    </row>
    <row r="9" spans="1:10" ht="15.75" x14ac:dyDescent="0.25">
      <c r="A9" s="22"/>
      <c r="B9" s="27"/>
      <c r="C9" s="42" t="s">
        <v>125</v>
      </c>
      <c r="D9" s="71"/>
      <c r="E9" s="72"/>
      <c r="F9" s="156"/>
      <c r="J9" s="62" t="s">
        <v>138</v>
      </c>
    </row>
    <row r="10" spans="1:10" ht="15.75" x14ac:dyDescent="0.25">
      <c r="A10" s="22"/>
      <c r="B10" s="27"/>
      <c r="C10" s="42" t="s">
        <v>126</v>
      </c>
      <c r="D10" s="71"/>
      <c r="E10" s="72"/>
      <c r="F10" s="156"/>
    </row>
    <row r="11" spans="1:10" ht="15.75" x14ac:dyDescent="0.25">
      <c r="A11" s="22"/>
      <c r="B11" s="27"/>
      <c r="C11" s="42" t="s">
        <v>127</v>
      </c>
      <c r="D11" s="71"/>
      <c r="E11" s="72"/>
      <c r="F11" s="156"/>
    </row>
    <row r="12" spans="1:10" ht="15.75" x14ac:dyDescent="0.25">
      <c r="A12" s="22"/>
      <c r="B12" s="27"/>
      <c r="C12" s="42" t="s">
        <v>128</v>
      </c>
      <c r="D12" s="71"/>
      <c r="E12" s="72"/>
      <c r="F12" s="156"/>
    </row>
    <row r="13" spans="1:10" ht="15.75" x14ac:dyDescent="0.25">
      <c r="A13" s="22"/>
      <c r="B13" s="54"/>
      <c r="C13" s="42" t="s">
        <v>129</v>
      </c>
      <c r="D13" s="71"/>
      <c r="E13" s="72"/>
      <c r="F13" s="156"/>
    </row>
    <row r="14" spans="1:10" ht="15.75" x14ac:dyDescent="0.25">
      <c r="A14" s="29"/>
      <c r="B14" s="27"/>
      <c r="C14" s="42" t="s">
        <v>130</v>
      </c>
      <c r="D14" s="71"/>
      <c r="E14" s="72"/>
      <c r="F14" s="156"/>
    </row>
    <row r="15" spans="1:10" ht="15.75" x14ac:dyDescent="0.25">
      <c r="A15" s="50"/>
      <c r="B15" s="55"/>
      <c r="C15" s="42" t="s">
        <v>131</v>
      </c>
      <c r="D15" s="71"/>
      <c r="E15" s="72"/>
      <c r="F15" s="156"/>
    </row>
    <row r="16" spans="1:10" ht="15.75" x14ac:dyDescent="0.25">
      <c r="A16" s="50"/>
      <c r="B16" s="55"/>
      <c r="C16" s="42" t="s">
        <v>132</v>
      </c>
      <c r="D16" s="71"/>
      <c r="E16" s="72"/>
      <c r="F16" s="156"/>
    </row>
    <row r="17" spans="1:6" ht="16.5" thickBot="1" x14ac:dyDescent="0.3">
      <c r="A17" s="50"/>
      <c r="B17" s="55"/>
      <c r="C17" s="42" t="s">
        <v>133</v>
      </c>
      <c r="D17" s="71"/>
      <c r="E17" s="72"/>
      <c r="F17" s="156"/>
    </row>
    <row r="18" spans="1:6" ht="17.25" thickTop="1" thickBot="1" x14ac:dyDescent="0.3">
      <c r="A18" s="50"/>
      <c r="B18" s="56"/>
      <c r="C18" s="57" t="s">
        <v>184</v>
      </c>
      <c r="D18" s="75" t="s">
        <v>134</v>
      </c>
      <c r="E18" s="58"/>
      <c r="F18" s="77"/>
    </row>
    <row r="19" spans="1:6" ht="30" x14ac:dyDescent="0.25">
      <c r="A19" s="50"/>
      <c r="B19" s="59"/>
      <c r="C19" s="60" t="s">
        <v>221</v>
      </c>
      <c r="D19" s="73"/>
      <c r="E19" s="74"/>
      <c r="F19" s="156"/>
    </row>
    <row r="20" spans="1:6" ht="15.75" x14ac:dyDescent="0.25">
      <c r="A20" s="50"/>
      <c r="B20" s="59"/>
      <c r="C20" s="60" t="s">
        <v>222</v>
      </c>
      <c r="D20" s="73"/>
      <c r="E20" s="74"/>
      <c r="F20" s="156"/>
    </row>
    <row r="21" spans="1:6" ht="30.75" thickBot="1" x14ac:dyDescent="0.3">
      <c r="A21" s="50"/>
      <c r="B21" s="61"/>
      <c r="C21" s="78" t="s">
        <v>223</v>
      </c>
      <c r="D21" s="79"/>
      <c r="E21" s="80"/>
      <c r="F21" s="157"/>
    </row>
  </sheetData>
  <sheetProtection algorithmName="SHA-512" hashValue="bLfadP26D1+gRI35bNmLyoZJN6/eJpwIBcAh7SGbrRgMOJ741MnFFmb+LEZuuRwdAc1hvEzLftSKZ0pJtRh2rQ==" saltValue="2h/hxIRmMH2koaEsW/Qkbw==" spinCount="100000" sheet="1" formatCells="0" formatColumns="0" formatRows="0" insertColumns="0" insertRows="0" insertHyperlinks="0" deleteColumns="0" deleteRows="0" sort="0" autoFilter="0" pivotTables="0"/>
  <mergeCells count="3">
    <mergeCell ref="C7:F7"/>
    <mergeCell ref="E1:F1"/>
    <mergeCell ref="E2:F2"/>
  </mergeCells>
  <dataValidations xWindow="505" yWindow="537" count="3">
    <dataValidation type="decimal" allowBlank="1" showInputMessage="1" showErrorMessage="1" errorTitle="Moneda Local Balboa" error="Este campo solo permite valores numéricos, moneda local Balboa, sin puntos ni comas" sqref="F19:F21 F8:F17">
      <formula1>0</formula1>
      <formula2>9.99999999999999E+104</formula2>
    </dataValidation>
    <dataValidation type="whole" operator="greaterThanOrEqual" allowBlank="1" showInputMessage="1" showErrorMessage="1" errorTitle="Error" error="Siga las indicaciones." promptTitle="Indicaciones:" prompt="Por favor colocar solo numeros enteros, en caso de no tener datos colocar 0." sqref="E8:E17">
      <formula1>0</formula1>
    </dataValidation>
    <dataValidation type="list" allowBlank="1" showInputMessage="1" showErrorMessage="1" promptTitle="Instrucciones" prompt="Escoger Alto, Medio o Bajo" sqref="D8:D17">
      <formula1>$J$7:$J$9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Declaración</vt:lpstr>
      <vt:lpstr>Info. General y Financiera</vt:lpstr>
      <vt:lpstr>Riesgo Cliente</vt:lpstr>
      <vt:lpstr>Riesgo Productos y Servicios</vt:lpstr>
      <vt:lpstr>Riesgo Canales de Distribución</vt:lpstr>
      <vt:lpstr>Riesgo Zona Geográfica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Balma</dc:creator>
  <cp:lastModifiedBy>Windows User</cp:lastModifiedBy>
  <dcterms:created xsi:type="dcterms:W3CDTF">2017-12-28T19:57:44Z</dcterms:created>
  <dcterms:modified xsi:type="dcterms:W3CDTF">2019-07-03T16:29:18Z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590b0a86-9270-4bbd-8077-4d1b870c79d9</vt:lpwstr>
  </property>
</Properties>
</file>